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1"/>
  </bookViews>
  <sheets>
    <sheet name="Kh 8-9" sheetId="1" r:id="rId1"/>
    <sheet name="Kh 6-7" sheetId="2" r:id="rId2"/>
    <sheet name="ghh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<sst xmlns="http://schemas.openxmlformats.org/spreadsheetml/2006/main" count="846" uniqueCount="144">
  <si>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</si>
  <si>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</si>
  <si>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</si>
  <si>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</si>
  <si>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</si>
  <si>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</si>
  <si>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</si>
  <si>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</si>
  <si>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</si>
  <si>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</si>
  <si>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</si>
  <si>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</si>
  <si>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Trung</t>
  </si>
  <si>
    <t>Oanh</t>
  </si>
  <si>
    <t>Nga</t>
  </si>
  <si>
    <t>N.Nga</t>
  </si>
  <si>
    <t>P.Nga</t>
  </si>
  <si>
    <t>Thứ</t>
  </si>
  <si>
    <t>Tiết</t>
  </si>
  <si>
    <t>Sáng</t>
  </si>
  <si>
    <t>CHÀO CỜ</t>
  </si>
  <si>
    <t>SINH</t>
  </si>
  <si>
    <t>TD</t>
  </si>
  <si>
    <t>Huân</t>
  </si>
  <si>
    <t>VĂN</t>
  </si>
  <si>
    <t>Bắc</t>
  </si>
  <si>
    <t>C.NGHỆ</t>
  </si>
  <si>
    <t>ANH</t>
  </si>
  <si>
    <t>Huyền</t>
  </si>
  <si>
    <t>Tân</t>
  </si>
  <si>
    <t>MT</t>
  </si>
  <si>
    <t>ĐỊA</t>
  </si>
  <si>
    <t>TOÁN</t>
  </si>
  <si>
    <t>Liên</t>
  </si>
  <si>
    <t>Hợp</t>
  </si>
  <si>
    <t>Chiều</t>
  </si>
  <si>
    <t>Thương</t>
  </si>
  <si>
    <t>V.Đạt</t>
  </si>
  <si>
    <t>Thảo</t>
  </si>
  <si>
    <t>SỬ</t>
  </si>
  <si>
    <t>Quyên</t>
  </si>
  <si>
    <t>Hương</t>
  </si>
  <si>
    <t>TC Toán</t>
  </si>
  <si>
    <t>LÍ</t>
  </si>
  <si>
    <t>Hồng</t>
  </si>
  <si>
    <t>NHẠC</t>
  </si>
  <si>
    <t>Đạt</t>
  </si>
  <si>
    <t>SH</t>
  </si>
  <si>
    <t>HÓA</t>
  </si>
  <si>
    <t>D.Hà</t>
  </si>
  <si>
    <t>Tính</t>
  </si>
  <si>
    <t>Luyện</t>
  </si>
  <si>
    <t>Thủy</t>
  </si>
  <si>
    <t>Hường</t>
  </si>
  <si>
    <t>TC Anh</t>
  </si>
  <si>
    <t>TC Văn</t>
  </si>
  <si>
    <t>C.DÂN</t>
  </si>
  <si>
    <t>Hà</t>
  </si>
  <si>
    <t>Huệ</t>
  </si>
  <si>
    <t>H.Liên</t>
  </si>
  <si>
    <t>Ngân</t>
  </si>
  <si>
    <t>S/C</t>
  </si>
  <si>
    <t>Trực banGV/Đội</t>
  </si>
  <si>
    <t>7D</t>
  </si>
  <si>
    <t>D.Đạt</t>
  </si>
  <si>
    <t>Ph.Hà</t>
  </si>
  <si>
    <t>CD</t>
  </si>
  <si>
    <t>L.Anh</t>
  </si>
  <si>
    <t>Đang</t>
  </si>
  <si>
    <t>NGÂN</t>
  </si>
  <si>
    <t>TÂN</t>
  </si>
  <si>
    <t>L.ANH</t>
  </si>
  <si>
    <t>H.LIÊN</t>
  </si>
  <si>
    <t>HUÂN, THẢO</t>
  </si>
  <si>
    <t>N.NGA</t>
  </si>
  <si>
    <t xml:space="preserve"> Huân, L.Anh</t>
  </si>
  <si>
    <t>Tân, L.Anh</t>
  </si>
  <si>
    <t xml:space="preserve"> Tân, L. Anh</t>
  </si>
  <si>
    <t xml:space="preserve"> Thương, Tân</t>
  </si>
  <si>
    <t>HUYỀN</t>
  </si>
  <si>
    <t>Huân, Thương</t>
  </si>
  <si>
    <t>TRƯỜNG THCS VĨNH HỒNG</t>
  </si>
  <si>
    <t>Stt</t>
  </si>
  <si>
    <t>Họ và tên</t>
  </si>
  <si>
    <t>Thứ 2(S)</t>
  </si>
  <si>
    <t>Thứ 2 (C)</t>
  </si>
  <si>
    <t>Thứ 3</t>
  </si>
  <si>
    <t>Thứ 4</t>
  </si>
  <si>
    <t>Thứ 5</t>
  </si>
  <si>
    <t>Thứ 6</t>
  </si>
  <si>
    <t xml:space="preserve">Thứ 7 </t>
  </si>
  <si>
    <t>Cộng</t>
  </si>
  <si>
    <t>Ghi chú</t>
  </si>
  <si>
    <t>Nguyễn Văn Huệ</t>
  </si>
  <si>
    <t>Lê Thanh Thủy</t>
  </si>
  <si>
    <t>Bùi Thị Liên</t>
  </si>
  <si>
    <t>Nguyễn Văn Luyện</t>
  </si>
  <si>
    <t>Ngô Thị Nga</t>
  </si>
  <si>
    <t>Hà Thị Liên</t>
  </si>
  <si>
    <t>Bùi Đức Bắc</t>
  </si>
  <si>
    <t>Đào Huy Trung</t>
  </si>
  <si>
    <t>Vũ Thành Đạt</t>
  </si>
  <si>
    <t>Phạm Thị Hương</t>
  </si>
  <si>
    <t>Phạm Thị Huyền</t>
  </si>
  <si>
    <t>Vũ Thị Hợp</t>
  </si>
  <si>
    <t>Trần Thị Quyên</t>
  </si>
  <si>
    <t>Hoàng Ngọc Tân</t>
  </si>
  <si>
    <t>Vũ Thị Mai Thương</t>
  </si>
  <si>
    <t>Phạm Đình Hà</t>
  </si>
  <si>
    <t>Doãn Thị Đạt</t>
  </si>
  <si>
    <t>Lê Văn Đang</t>
  </si>
  <si>
    <t>Vũ Xuân Tính</t>
  </si>
  <si>
    <t xml:space="preserve"> Bùi Thị Kim Ngân </t>
  </si>
  <si>
    <t>Nguyễn Thị Hồng</t>
  </si>
  <si>
    <t>Dương Thị Hà</t>
  </si>
  <si>
    <t>Đỗ Thị Thảo</t>
  </si>
  <si>
    <t>Lê Thị Oanh</t>
  </si>
  <si>
    <t>Lê Quang Huân</t>
  </si>
  <si>
    <t>Phạm Thị Nga</t>
  </si>
  <si>
    <t>Vũ Thị Hường</t>
  </si>
  <si>
    <t>DẠY TỰ CHỌN</t>
  </si>
  <si>
    <t>CHỦ NHIỆM LỚP</t>
  </si>
  <si>
    <t>Toán: Tính - Anh: Hương</t>
  </si>
  <si>
    <t>Lớp 6: Oanh A, Thương B, Liên C, N.Nga D</t>
  </si>
  <si>
    <t>Toán: Đang- Văn : Luyện</t>
  </si>
  <si>
    <t>Lớp 7: Huyền A, P.Nga B, Quyên C</t>
  </si>
  <si>
    <t>Toán: Đang- Anh: Huyền</t>
  </si>
  <si>
    <t>Lớp 8: Hợp A, Hường B, Luyện C</t>
  </si>
  <si>
    <t>Toán: Đang- Văn : N.Nga</t>
  </si>
  <si>
    <t>Lớp 9: Hà A, Thủy B, Hương C</t>
  </si>
  <si>
    <t>HỌC KỲ I</t>
  </si>
  <si>
    <t>Công nghệ 7: 1 t/tuần</t>
  </si>
  <si>
    <t xml:space="preserve">Địa 8: 1 t/ tuần </t>
  </si>
  <si>
    <t>Sử 8: 2 t/tuần</t>
  </si>
  <si>
    <t>Công nghệ 8: 2 t/tuần</t>
  </si>
  <si>
    <t xml:space="preserve">Địa 9 : 2 t/ tuần </t>
  </si>
  <si>
    <t>Sử 9: 1 t/tuần</t>
  </si>
  <si>
    <t>Vũ Thị Lan Anh</t>
  </si>
  <si>
    <t>TỔNG HỢP SỐ TIẾT DẠY CỦA GIÁO VIÊN TRONG THỜI KHÓA BIỂU (Thực hiện từ 24/8/2015)</t>
  </si>
  <si>
    <t>21h-25/11/15</t>
  </si>
  <si>
    <t>21-25/11/15</t>
  </si>
  <si>
    <t>Chỉnh thứ tự tiết thứ 5-lớp 8</t>
  </si>
  <si>
    <t>THỜI KHOÁ BIỂU HỌC KÌ I NĂM HỌC 2015-2016 (Thực hiện từ 30-11-2015)</t>
  </si>
  <si>
    <t>THỜI KHOÁ BIỂU HỌC KÌ I NĂM HỌC 2015-2016 ( Thực hiện từ 30-11-2015)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</si>
</sst>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1">
    <font>
      <sz val="10"/>
      <name val="Arial"/>
      <family val="0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4"/>
      <name val=".VnTime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.VnTime"/>
      <family val="2"/>
    </font>
    <font>
      <sz val="12"/>
      <color indexed="8"/>
      <name val=".VnTime"/>
      <family val="2"/>
    </font>
    <font>
      <sz val="14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.VnTime"/>
      <family val="2"/>
    </font>
    <font>
      <sz val="14"/>
      <color indexed="8"/>
      <name val=".VnTimeH"/>
      <family val="2"/>
    </font>
    <font>
      <sz val="14"/>
      <name val=".VnTimeH"/>
      <family val="2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1" fillId="0" borderId="9" xfId="0" applyFont="1" applyBorder="1" applyAlignment="1">
      <alignment/>
    </xf>
    <xf numFmtId="0" fontId="11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20" fillId="0" borderId="4" xfId="0" applyFont="1" applyBorder="1" applyAlignment="1">
      <alignment/>
    </xf>
    <xf numFmtId="0" fontId="11" fillId="2" borderId="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/>
    </xf>
    <xf numFmtId="166" fontId="22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4" fillId="2" borderId="7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4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166" fontId="12" fillId="2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22" fillId="2" borderId="0" xfId="0" applyFont="1" applyFill="1" applyAlignment="1">
      <alignment/>
    </xf>
    <xf numFmtId="0" fontId="8" fillId="2" borderId="24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2" borderId="21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8" fillId="2" borderId="20" xfId="0" applyFont="1" applyFill="1" applyBorder="1" applyAlignment="1">
      <alignment horizontal="left" vertical="center" wrapText="1"/>
    </xf>
    <xf numFmtId="0" fontId="19" fillId="2" borderId="21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30" fillId="2" borderId="14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23" fillId="2" borderId="23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/>
    </xf>
    <xf numFmtId="0" fontId="31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1" fillId="2" borderId="29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left"/>
    </xf>
    <xf numFmtId="0" fontId="31" fillId="2" borderId="34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left"/>
    </xf>
    <xf numFmtId="0" fontId="34" fillId="2" borderId="34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/>
    </xf>
    <xf numFmtId="0" fontId="31" fillId="2" borderId="34" xfId="0" applyFont="1" applyFill="1" applyBorder="1" applyAlignment="1">
      <alignment horizontal="right"/>
    </xf>
    <xf numFmtId="0" fontId="35" fillId="2" borderId="34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vertical="center"/>
    </xf>
    <xf numFmtId="0" fontId="31" fillId="2" borderId="35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/>
    </xf>
    <xf numFmtId="0" fontId="24" fillId="2" borderId="35" xfId="0" applyFont="1" applyFill="1" applyBorder="1" applyAlignment="1">
      <alignment horizontal="center"/>
    </xf>
    <xf numFmtId="0" fontId="31" fillId="2" borderId="35" xfId="0" applyFont="1" applyFill="1" applyBorder="1" applyAlignment="1">
      <alignment horizontal="right"/>
    </xf>
    <xf numFmtId="0" fontId="5" fillId="2" borderId="31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left"/>
    </xf>
    <xf numFmtId="0" fontId="31" fillId="2" borderId="31" xfId="0" applyFont="1" applyFill="1" applyBorder="1" applyAlignment="1">
      <alignment/>
    </xf>
    <xf numFmtId="0" fontId="32" fillId="2" borderId="31" xfId="0" applyFont="1" applyFill="1" applyBorder="1" applyAlignment="1">
      <alignment horizontal="center"/>
    </xf>
    <xf numFmtId="0" fontId="32" fillId="2" borderId="31" xfId="0" applyFont="1" applyFill="1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left"/>
    </xf>
    <xf numFmtId="0" fontId="3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/>
    </xf>
    <xf numFmtId="0" fontId="31" fillId="2" borderId="31" xfId="0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left"/>
    </xf>
    <xf numFmtId="0" fontId="31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29" fillId="2" borderId="16" xfId="0" applyFont="1" applyFill="1" applyBorder="1" applyAlignment="1">
      <alignment horizontal="left" vertical="center" wrapText="1"/>
    </xf>
    <xf numFmtId="0" fontId="30" fillId="2" borderId="17" xfId="0" applyFont="1" applyFill="1" applyBorder="1" applyAlignment="1">
      <alignment horizontal="left" vertical="center" wrapText="1"/>
    </xf>
    <xf numFmtId="0" fontId="29" fillId="2" borderId="15" xfId="0" applyFont="1" applyFill="1" applyBorder="1" applyAlignment="1">
      <alignment horizontal="left" vertical="center" wrapText="1"/>
    </xf>
    <xf numFmtId="0" fontId="29" fillId="2" borderId="20" xfId="0" applyFont="1" applyFill="1" applyBorder="1" applyAlignment="1">
      <alignment horizontal="left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29" fillId="2" borderId="18" xfId="0" applyFont="1" applyFill="1" applyBorder="1" applyAlignment="1">
      <alignment horizontal="left" vertical="center" wrapText="1"/>
    </xf>
    <xf numFmtId="0" fontId="30" fillId="2" borderId="19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40" fillId="2" borderId="3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6" fontId="22" fillId="2" borderId="38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3" fillId="2" borderId="18" xfId="0" applyFont="1" applyFill="1" applyBorder="1" applyAlignment="1">
      <alignment/>
    </xf>
    <xf numFmtId="0" fontId="13" fillId="2" borderId="19" xfId="0" applyFont="1" applyFill="1" applyBorder="1" applyAlignment="1">
      <alignment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6" fontId="22" fillId="2" borderId="0" xfId="0" applyNumberFormat="1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 vertical="justify"/>
    </xf>
    <xf numFmtId="0" fontId="10" fillId="2" borderId="40" xfId="0" applyFont="1" applyFill="1" applyBorder="1" applyAlignment="1">
      <alignment horizontal="center" vertical="justify"/>
    </xf>
    <xf numFmtId="0" fontId="10" fillId="2" borderId="41" xfId="0" applyFont="1" applyFill="1" applyBorder="1" applyAlignment="1">
      <alignment horizontal="center" vertical="justify"/>
    </xf>
    <xf numFmtId="0" fontId="25" fillId="2" borderId="9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zoomScale="120" zoomScaleNormal="120" workbookViewId="0" topLeftCell="A1">
      <selection activeCell="L7" sqref="L7"/>
    </sheetView>
  </sheetViews>
  <sheetFormatPr defaultColWidth="9.140625" defaultRowHeight="12.75"/>
  <cols>
    <col min="1" max="1" width="6.421875" style="21" customWidth="1"/>
    <col min="2" max="2" width="7.8515625" style="21" customWidth="1"/>
    <col min="3" max="3" width="6.421875" style="22" customWidth="1"/>
    <col min="4" max="4" width="8.28125" style="85" customWidth="1"/>
    <col min="5" max="5" width="8.00390625" style="21" customWidth="1"/>
    <col min="6" max="6" width="8.140625" style="85" customWidth="1"/>
    <col min="7" max="7" width="8.421875" style="21" customWidth="1"/>
    <col min="8" max="8" width="8.140625" style="85" customWidth="1"/>
    <col min="9" max="9" width="8.28125" style="21" customWidth="1"/>
    <col min="10" max="10" width="8.421875" style="85" customWidth="1"/>
    <col min="11" max="11" width="8.421875" style="21" customWidth="1"/>
    <col min="12" max="12" width="8.140625" style="85" customWidth="1"/>
    <col min="13" max="13" width="8.7109375" style="33" customWidth="1"/>
    <col min="14" max="14" width="8.8515625" style="85" customWidth="1"/>
    <col min="15" max="15" width="8.140625" style="21" customWidth="1"/>
    <col min="16" max="16" width="2.421875" style="22" customWidth="1"/>
    <col min="17" max="17" width="12.7109375" style="21" customWidth="1"/>
    <col min="18" max="18" width="5.00390625" style="21" customWidth="1"/>
    <col min="19" max="19" width="5.140625" style="21" customWidth="1"/>
    <col min="20" max="20" width="10.421875" style="21" customWidth="1"/>
    <col min="21" max="21" width="4.8515625" style="21" customWidth="1"/>
    <col min="22" max="23" width="9.140625" style="21" customWidth="1"/>
    <col min="24" max="24" width="8.00390625" style="21" customWidth="1"/>
    <col min="25" max="25" width="9.140625" style="21" customWidth="1"/>
    <col min="26" max="26" width="8.00390625" style="21" customWidth="1"/>
    <col min="27" max="27" width="9.140625" style="21" customWidth="1"/>
    <col min="28" max="28" width="8.28125" style="21" customWidth="1"/>
    <col min="29" max="29" width="9.140625" style="21" customWidth="1"/>
    <col min="30" max="30" width="8.28125" style="21" customWidth="1"/>
    <col min="31" max="31" width="9.140625" style="21" customWidth="1"/>
    <col min="32" max="32" width="8.421875" style="21" customWidth="1"/>
    <col min="33" max="33" width="9.140625" style="21" customWidth="1"/>
    <col min="34" max="34" width="8.140625" style="21" customWidth="1"/>
    <col min="35" max="16384" width="9.140625" style="21" customWidth="1"/>
  </cols>
  <sheetData>
    <row r="1" spans="1:35" ht="24.75" customHeight="1" thickBot="1">
      <c r="A1" s="233" t="s">
        <v>142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3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</row>
    <row r="2" spans="1:35" ht="17.25" customHeight="1" thickBot="1">
      <c r="A2" s="1" t="s">
        <v>17</v>
      </c>
      <c r="B2" s="1" t="s">
        <v>61</v>
      </c>
      <c r="C2" s="2" t="s">
        <v>18</v>
      </c>
      <c r="D2" s="30" t="s">
        <v>0</v>
      </c>
      <c r="E2" s="31"/>
      <c r="F2" s="30" t="s">
        <v>1</v>
      </c>
      <c r="G2" s="31"/>
      <c r="H2" s="30" t="s">
        <v>2</v>
      </c>
      <c r="I2" s="31"/>
      <c r="J2" s="30" t="s">
        <v>3</v>
      </c>
      <c r="K2" s="31"/>
      <c r="L2" s="30" t="s">
        <v>4</v>
      </c>
      <c r="M2" s="31"/>
      <c r="N2" s="30" t="s">
        <v>5</v>
      </c>
      <c r="O2" s="31"/>
      <c r="P2" s="216" t="s">
        <v>62</v>
      </c>
      <c r="Q2" s="217"/>
      <c r="S2" s="173"/>
      <c r="T2" s="175"/>
      <c r="U2" s="176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</row>
    <row r="3" spans="1:35" s="83" customFormat="1" ht="17.25" customHeight="1">
      <c r="A3" s="222">
        <v>2</v>
      </c>
      <c r="B3" s="230" t="s">
        <v>19</v>
      </c>
      <c r="C3" s="3">
        <v>1</v>
      </c>
      <c r="D3" s="218" t="s">
        <v>20</v>
      </c>
      <c r="E3" s="219"/>
      <c r="F3" s="218" t="s">
        <v>20</v>
      </c>
      <c r="G3" s="219"/>
      <c r="H3" s="218" t="s">
        <v>20</v>
      </c>
      <c r="I3" s="219"/>
      <c r="J3" s="218" t="s">
        <v>20</v>
      </c>
      <c r="K3" s="219"/>
      <c r="L3" s="218" t="s">
        <v>20</v>
      </c>
      <c r="M3" s="219"/>
      <c r="N3" s="218" t="s">
        <v>20</v>
      </c>
      <c r="O3" s="219"/>
      <c r="P3" s="235"/>
      <c r="Q3" s="236"/>
      <c r="S3" s="238"/>
      <c r="T3" s="239"/>
      <c r="U3" s="178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</row>
    <row r="4" spans="1:35" s="84" customFormat="1" ht="17.25" customHeight="1">
      <c r="A4" s="223"/>
      <c r="B4" s="231"/>
      <c r="C4" s="4">
        <v>2</v>
      </c>
      <c r="D4" s="37" t="s">
        <v>21</v>
      </c>
      <c r="E4" s="36" t="s">
        <v>38</v>
      </c>
      <c r="F4" s="35" t="s">
        <v>24</v>
      </c>
      <c r="G4" s="36" t="s">
        <v>33</v>
      </c>
      <c r="H4" s="37" t="s">
        <v>48</v>
      </c>
      <c r="I4" s="36" t="s">
        <v>49</v>
      </c>
      <c r="J4" s="35" t="s">
        <v>27</v>
      </c>
      <c r="K4" s="36" t="s">
        <v>41</v>
      </c>
      <c r="L4" s="41" t="s">
        <v>32</v>
      </c>
      <c r="M4" s="42" t="s">
        <v>60</v>
      </c>
      <c r="N4" s="37" t="s">
        <v>24</v>
      </c>
      <c r="O4" s="36" t="s">
        <v>51</v>
      </c>
      <c r="P4" s="220" t="s">
        <v>69</v>
      </c>
      <c r="Q4" s="210"/>
      <c r="S4" s="238"/>
      <c r="T4" s="239"/>
      <c r="U4" s="178"/>
      <c r="V4" s="92"/>
      <c r="W4" s="93"/>
      <c r="X4" s="92"/>
      <c r="Y4" s="93"/>
      <c r="Z4" s="92"/>
      <c r="AA4" s="93"/>
      <c r="AB4" s="92"/>
      <c r="AC4" s="93"/>
      <c r="AD4" s="92"/>
      <c r="AE4" s="93"/>
      <c r="AF4" s="64"/>
      <c r="AG4" s="65"/>
      <c r="AH4" s="94"/>
      <c r="AI4" s="95"/>
    </row>
    <row r="5" spans="1:35" s="84" customFormat="1" ht="17.25" customHeight="1">
      <c r="A5" s="223"/>
      <c r="B5" s="231"/>
      <c r="C5" s="5">
        <v>3</v>
      </c>
      <c r="D5" s="37" t="s">
        <v>24</v>
      </c>
      <c r="E5" s="36" t="s">
        <v>52</v>
      </c>
      <c r="F5" s="37" t="s">
        <v>48</v>
      </c>
      <c r="G5" s="36" t="s">
        <v>49</v>
      </c>
      <c r="H5" s="37" t="s">
        <v>21</v>
      </c>
      <c r="I5" s="36" t="s">
        <v>38</v>
      </c>
      <c r="J5" s="41" t="s">
        <v>32</v>
      </c>
      <c r="K5" s="42" t="s">
        <v>60</v>
      </c>
      <c r="L5" s="37" t="s">
        <v>24</v>
      </c>
      <c r="M5" s="36" t="s">
        <v>51</v>
      </c>
      <c r="N5" s="35" t="s">
        <v>27</v>
      </c>
      <c r="O5" s="36" t="s">
        <v>41</v>
      </c>
      <c r="P5" s="211" t="s">
        <v>29</v>
      </c>
      <c r="Q5" s="221"/>
      <c r="S5" s="238"/>
      <c r="T5" s="239"/>
      <c r="U5" s="178"/>
      <c r="V5" s="92"/>
      <c r="W5" s="93"/>
      <c r="X5" s="92"/>
      <c r="Y5" s="93"/>
      <c r="Z5" s="92"/>
      <c r="AA5" s="93"/>
      <c r="AB5" s="92"/>
      <c r="AC5" s="93"/>
      <c r="AD5" s="94"/>
      <c r="AE5" s="95"/>
      <c r="AF5" s="92"/>
      <c r="AG5" s="93"/>
      <c r="AH5" s="92"/>
      <c r="AI5" s="93"/>
    </row>
    <row r="6" spans="1:35" s="84" customFormat="1" ht="17.25" customHeight="1" thickBot="1">
      <c r="A6" s="223"/>
      <c r="B6" s="232"/>
      <c r="C6" s="7">
        <v>4</v>
      </c>
      <c r="D6" s="41" t="s">
        <v>48</v>
      </c>
      <c r="E6" s="42" t="s">
        <v>49</v>
      </c>
      <c r="F6" s="41" t="s">
        <v>21</v>
      </c>
      <c r="G6" s="42" t="s">
        <v>38</v>
      </c>
      <c r="H6" s="41" t="s">
        <v>24</v>
      </c>
      <c r="I6" s="42" t="s">
        <v>33</v>
      </c>
      <c r="J6" s="41" t="s">
        <v>24</v>
      </c>
      <c r="K6" s="42" t="s">
        <v>51</v>
      </c>
      <c r="L6" s="34" t="s">
        <v>27</v>
      </c>
      <c r="M6" s="42" t="s">
        <v>41</v>
      </c>
      <c r="N6" s="41" t="s">
        <v>32</v>
      </c>
      <c r="O6" s="42" t="s">
        <v>60</v>
      </c>
      <c r="P6" s="228"/>
      <c r="Q6" s="229"/>
      <c r="S6" s="238"/>
      <c r="T6" s="239"/>
      <c r="U6" s="178"/>
      <c r="V6" s="92"/>
      <c r="W6" s="93"/>
      <c r="X6" s="92"/>
      <c r="Y6" s="93"/>
      <c r="Z6" s="92"/>
      <c r="AA6" s="93"/>
      <c r="AB6" s="92"/>
      <c r="AC6" s="93"/>
      <c r="AD6" s="64"/>
      <c r="AE6" s="65"/>
      <c r="AF6" s="94"/>
      <c r="AG6" s="95"/>
      <c r="AH6" s="92"/>
      <c r="AI6" s="93"/>
    </row>
    <row r="7" spans="1:35" s="84" customFormat="1" ht="17.25" customHeight="1">
      <c r="A7" s="223"/>
      <c r="B7" s="8"/>
      <c r="C7" s="183">
        <v>1</v>
      </c>
      <c r="D7" s="43" t="s">
        <v>43</v>
      </c>
      <c r="E7" s="44" t="s">
        <v>44</v>
      </c>
      <c r="F7" s="43" t="s">
        <v>31</v>
      </c>
      <c r="G7" s="44" t="s">
        <v>12</v>
      </c>
      <c r="H7" s="43" t="s">
        <v>32</v>
      </c>
      <c r="I7" s="44" t="s">
        <v>50</v>
      </c>
      <c r="J7" s="43" t="s">
        <v>30</v>
      </c>
      <c r="K7" s="44" t="s">
        <v>29</v>
      </c>
      <c r="L7" s="43" t="s">
        <v>26</v>
      </c>
      <c r="M7" s="44" t="s">
        <v>53</v>
      </c>
      <c r="N7" s="43" t="s">
        <v>21</v>
      </c>
      <c r="O7" s="44" t="s">
        <v>38</v>
      </c>
      <c r="P7" s="212"/>
      <c r="Q7" s="213"/>
      <c r="S7" s="238"/>
      <c r="T7" s="177"/>
      <c r="U7" s="178"/>
      <c r="V7" s="92"/>
      <c r="W7" s="93"/>
      <c r="X7" s="92"/>
      <c r="Y7" s="93"/>
      <c r="Z7" s="94"/>
      <c r="AA7" s="95"/>
      <c r="AB7" s="92"/>
      <c r="AC7" s="93"/>
      <c r="AD7" s="92"/>
      <c r="AE7" s="93"/>
      <c r="AF7" s="92"/>
      <c r="AG7" s="93"/>
      <c r="AH7" s="92"/>
      <c r="AI7" s="93"/>
    </row>
    <row r="8" spans="1:35" s="84" customFormat="1" ht="17.25" customHeight="1">
      <c r="A8" s="223"/>
      <c r="B8" s="10" t="s">
        <v>35</v>
      </c>
      <c r="C8" s="184">
        <v>2</v>
      </c>
      <c r="D8" s="45" t="s">
        <v>31</v>
      </c>
      <c r="E8" s="38" t="s">
        <v>12</v>
      </c>
      <c r="F8" s="45" t="s">
        <v>43</v>
      </c>
      <c r="G8" s="38" t="s">
        <v>44</v>
      </c>
      <c r="H8" s="45" t="s">
        <v>39</v>
      </c>
      <c r="I8" s="38" t="s">
        <v>34</v>
      </c>
      <c r="J8" s="45" t="s">
        <v>22</v>
      </c>
      <c r="K8" s="38" t="s">
        <v>23</v>
      </c>
      <c r="L8" s="45" t="s">
        <v>21</v>
      </c>
      <c r="M8" s="38" t="s">
        <v>38</v>
      </c>
      <c r="N8" s="45" t="s">
        <v>26</v>
      </c>
      <c r="O8" s="38" t="s">
        <v>53</v>
      </c>
      <c r="P8" s="220" t="s">
        <v>70</v>
      </c>
      <c r="Q8" s="210"/>
      <c r="S8" s="238"/>
      <c r="T8" s="177"/>
      <c r="U8" s="178"/>
      <c r="V8" s="92"/>
      <c r="W8" s="93"/>
      <c r="X8" s="92"/>
      <c r="Y8" s="93"/>
      <c r="Z8" s="92"/>
      <c r="AA8" s="93"/>
      <c r="AB8" s="92"/>
      <c r="AC8" s="93"/>
      <c r="AD8" s="92"/>
      <c r="AE8" s="93"/>
      <c r="AF8" s="92"/>
      <c r="AG8" s="93"/>
      <c r="AH8" s="92"/>
      <c r="AI8" s="93"/>
    </row>
    <row r="9" spans="1:35" s="84" customFormat="1" ht="17.25" customHeight="1">
      <c r="A9" s="223"/>
      <c r="B9" s="10"/>
      <c r="C9" s="185">
        <v>3</v>
      </c>
      <c r="D9" s="45" t="s">
        <v>39</v>
      </c>
      <c r="E9" s="38" t="s">
        <v>34</v>
      </c>
      <c r="F9" s="45" t="s">
        <v>32</v>
      </c>
      <c r="G9" s="38" t="s">
        <v>50</v>
      </c>
      <c r="H9" s="45" t="s">
        <v>43</v>
      </c>
      <c r="I9" s="38" t="s">
        <v>44</v>
      </c>
      <c r="J9" s="45" t="s">
        <v>26</v>
      </c>
      <c r="K9" s="38" t="s">
        <v>53</v>
      </c>
      <c r="L9" s="45" t="s">
        <v>30</v>
      </c>
      <c r="M9" s="38" t="s">
        <v>29</v>
      </c>
      <c r="N9" s="45" t="s">
        <v>22</v>
      </c>
      <c r="O9" s="38" t="s">
        <v>23</v>
      </c>
      <c r="P9" s="211" t="s">
        <v>75</v>
      </c>
      <c r="Q9" s="221"/>
      <c r="S9" s="238"/>
      <c r="T9" s="177"/>
      <c r="U9" s="178"/>
      <c r="V9" s="92"/>
      <c r="W9" s="93"/>
      <c r="X9" s="92"/>
      <c r="Y9" s="93"/>
      <c r="Z9" s="92"/>
      <c r="AA9" s="93"/>
      <c r="AB9" s="92"/>
      <c r="AC9" s="93"/>
      <c r="AD9" s="92"/>
      <c r="AE9" s="93"/>
      <c r="AF9" s="92"/>
      <c r="AG9" s="93"/>
      <c r="AH9" s="92"/>
      <c r="AI9" s="93"/>
    </row>
    <row r="10" spans="1:35" s="84" customFormat="1" ht="17.25" customHeight="1" thickBot="1">
      <c r="A10" s="224"/>
      <c r="B10" s="11"/>
      <c r="C10" s="186">
        <v>4</v>
      </c>
      <c r="D10" s="39" t="s">
        <v>32</v>
      </c>
      <c r="E10" s="40" t="s">
        <v>50</v>
      </c>
      <c r="F10" s="39" t="s">
        <v>39</v>
      </c>
      <c r="G10" s="40" t="s">
        <v>34</v>
      </c>
      <c r="H10" s="46" t="s">
        <v>31</v>
      </c>
      <c r="I10" s="47" t="s">
        <v>12</v>
      </c>
      <c r="J10" s="46" t="s">
        <v>21</v>
      </c>
      <c r="K10" s="47" t="s">
        <v>38</v>
      </c>
      <c r="L10" s="46" t="s">
        <v>22</v>
      </c>
      <c r="M10" s="47" t="s">
        <v>23</v>
      </c>
      <c r="N10" s="46" t="s">
        <v>30</v>
      </c>
      <c r="O10" s="47" t="s">
        <v>29</v>
      </c>
      <c r="P10" s="228"/>
      <c r="Q10" s="229"/>
      <c r="S10" s="238"/>
      <c r="T10" s="177"/>
      <c r="U10" s="178"/>
      <c r="V10" s="92"/>
      <c r="W10" s="93"/>
      <c r="X10" s="92"/>
      <c r="Y10" s="93"/>
      <c r="Z10" s="92"/>
      <c r="AA10" s="93"/>
      <c r="AB10" s="93"/>
      <c r="AC10" s="93"/>
      <c r="AD10" s="92"/>
      <c r="AE10" s="93"/>
      <c r="AF10" s="92"/>
      <c r="AG10" s="93"/>
      <c r="AH10" s="92"/>
      <c r="AI10" s="93"/>
    </row>
    <row r="11" spans="1:35" s="84" customFormat="1" ht="17.25" customHeight="1">
      <c r="A11" s="222">
        <v>3</v>
      </c>
      <c r="B11" s="230" t="s">
        <v>19</v>
      </c>
      <c r="C11" s="187">
        <v>1</v>
      </c>
      <c r="D11" s="43" t="s">
        <v>27</v>
      </c>
      <c r="E11" s="44" t="s">
        <v>37</v>
      </c>
      <c r="F11" s="43" t="s">
        <v>24</v>
      </c>
      <c r="G11" s="44" t="s">
        <v>33</v>
      </c>
      <c r="H11" s="48" t="s">
        <v>56</v>
      </c>
      <c r="I11" s="49" t="s">
        <v>12</v>
      </c>
      <c r="J11" s="45" t="s">
        <v>22</v>
      </c>
      <c r="K11" s="38" t="s">
        <v>23</v>
      </c>
      <c r="L11" s="45" t="s">
        <v>26</v>
      </c>
      <c r="M11" s="38" t="s">
        <v>53</v>
      </c>
      <c r="N11" s="48" t="s">
        <v>27</v>
      </c>
      <c r="O11" s="49" t="s">
        <v>41</v>
      </c>
      <c r="P11" s="212"/>
      <c r="Q11" s="213"/>
      <c r="S11" s="238"/>
      <c r="T11" s="239"/>
      <c r="U11" s="178"/>
      <c r="V11" s="92"/>
      <c r="W11" s="93"/>
      <c r="X11" s="92"/>
      <c r="Y11" s="93"/>
      <c r="Z11" s="92"/>
      <c r="AA11" s="93"/>
      <c r="AB11" s="92"/>
      <c r="AC11" s="93"/>
      <c r="AD11" s="92"/>
      <c r="AE11" s="93"/>
      <c r="AF11" s="92"/>
      <c r="AG11" s="93"/>
      <c r="AH11" s="94"/>
      <c r="AI11" s="95"/>
    </row>
    <row r="12" spans="1:35" s="84" customFormat="1" ht="17.25" customHeight="1">
      <c r="A12" s="223"/>
      <c r="B12" s="231"/>
      <c r="C12" s="188">
        <v>2</v>
      </c>
      <c r="D12" s="45" t="s">
        <v>56</v>
      </c>
      <c r="E12" s="38" t="s">
        <v>12</v>
      </c>
      <c r="F12" s="45" t="s">
        <v>32</v>
      </c>
      <c r="G12" s="38" t="s">
        <v>50</v>
      </c>
      <c r="H12" s="48" t="s">
        <v>24</v>
      </c>
      <c r="I12" s="38" t="s">
        <v>33</v>
      </c>
      <c r="J12" s="48" t="s">
        <v>27</v>
      </c>
      <c r="K12" s="38" t="s">
        <v>41</v>
      </c>
      <c r="L12" s="45" t="s">
        <v>48</v>
      </c>
      <c r="M12" s="38" t="s">
        <v>38</v>
      </c>
      <c r="N12" s="45" t="s">
        <v>22</v>
      </c>
      <c r="O12" s="38" t="s">
        <v>23</v>
      </c>
      <c r="P12" s="220" t="s">
        <v>71</v>
      </c>
      <c r="Q12" s="210"/>
      <c r="S12" s="238"/>
      <c r="T12" s="239"/>
      <c r="U12" s="178"/>
      <c r="V12" s="92"/>
      <c r="W12" s="93"/>
      <c r="X12" s="92"/>
      <c r="Y12" s="93"/>
      <c r="Z12" s="94"/>
      <c r="AA12" s="95"/>
      <c r="AB12" s="92"/>
      <c r="AC12" s="93"/>
      <c r="AD12" s="64"/>
      <c r="AE12" s="65"/>
      <c r="AF12" s="92"/>
      <c r="AG12" s="93"/>
      <c r="AH12" s="92"/>
      <c r="AI12" s="93"/>
    </row>
    <row r="13" spans="1:35" s="84" customFormat="1" ht="17.25" customHeight="1">
      <c r="A13" s="223"/>
      <c r="B13" s="231"/>
      <c r="C13" s="189">
        <v>3</v>
      </c>
      <c r="D13" s="45" t="s">
        <v>32</v>
      </c>
      <c r="E13" s="38" t="s">
        <v>50</v>
      </c>
      <c r="F13" s="45" t="s">
        <v>27</v>
      </c>
      <c r="G13" s="38" t="s">
        <v>41</v>
      </c>
      <c r="H13" s="48" t="s">
        <v>27</v>
      </c>
      <c r="I13" s="38" t="s">
        <v>37</v>
      </c>
      <c r="J13" s="45" t="s">
        <v>26</v>
      </c>
      <c r="K13" s="38" t="s">
        <v>53</v>
      </c>
      <c r="L13" s="45" t="s">
        <v>22</v>
      </c>
      <c r="M13" s="38" t="s">
        <v>23</v>
      </c>
      <c r="N13" s="45" t="s">
        <v>48</v>
      </c>
      <c r="O13" s="38" t="s">
        <v>38</v>
      </c>
      <c r="P13" s="211" t="s">
        <v>36</v>
      </c>
      <c r="Q13" s="221"/>
      <c r="S13" s="238"/>
      <c r="T13" s="239"/>
      <c r="U13" s="178"/>
      <c r="V13" s="92"/>
      <c r="W13" s="93"/>
      <c r="X13" s="92"/>
      <c r="Y13" s="93"/>
      <c r="Z13" s="92"/>
      <c r="AA13" s="93"/>
      <c r="AB13" s="92"/>
      <c r="AC13" s="93"/>
      <c r="AD13" s="94"/>
      <c r="AE13" s="95"/>
      <c r="AF13" s="64"/>
      <c r="AG13" s="65"/>
      <c r="AH13" s="92"/>
      <c r="AI13" s="93"/>
    </row>
    <row r="14" spans="1:35" s="84" customFormat="1" ht="17.25" customHeight="1" thickBot="1">
      <c r="A14" s="223"/>
      <c r="B14" s="231"/>
      <c r="C14" s="190">
        <v>4</v>
      </c>
      <c r="D14" s="46" t="s">
        <v>24</v>
      </c>
      <c r="E14" s="47" t="s">
        <v>52</v>
      </c>
      <c r="F14" s="46" t="s">
        <v>56</v>
      </c>
      <c r="G14" s="47" t="s">
        <v>12</v>
      </c>
      <c r="H14" s="39" t="s">
        <v>32</v>
      </c>
      <c r="I14" s="40" t="s">
        <v>50</v>
      </c>
      <c r="J14" s="39" t="s">
        <v>48</v>
      </c>
      <c r="K14" s="40" t="s">
        <v>38</v>
      </c>
      <c r="L14" s="72" t="s">
        <v>27</v>
      </c>
      <c r="M14" s="40" t="s">
        <v>41</v>
      </c>
      <c r="N14" s="39" t="s">
        <v>26</v>
      </c>
      <c r="O14" s="40" t="s">
        <v>53</v>
      </c>
      <c r="P14" s="228"/>
      <c r="Q14" s="229"/>
      <c r="S14" s="238"/>
      <c r="T14" s="239"/>
      <c r="U14" s="178"/>
      <c r="V14" s="92"/>
      <c r="W14" s="93"/>
      <c r="X14" s="92"/>
      <c r="Y14" s="93"/>
      <c r="Z14" s="92"/>
      <c r="AA14" s="93"/>
      <c r="AB14" s="92"/>
      <c r="AC14" s="93"/>
      <c r="AD14" s="92"/>
      <c r="AE14" s="93"/>
      <c r="AF14" s="94"/>
      <c r="AG14" s="95"/>
      <c r="AH14" s="92"/>
      <c r="AI14" s="93"/>
    </row>
    <row r="15" spans="1:35" s="84" customFormat="1" ht="17.25" customHeight="1">
      <c r="A15" s="222">
        <v>4</v>
      </c>
      <c r="B15" s="230" t="s">
        <v>19</v>
      </c>
      <c r="C15" s="191">
        <v>1</v>
      </c>
      <c r="D15" s="45" t="s">
        <v>26</v>
      </c>
      <c r="E15" s="38" t="s">
        <v>53</v>
      </c>
      <c r="F15" s="43" t="s">
        <v>27</v>
      </c>
      <c r="G15" s="44" t="s">
        <v>41</v>
      </c>
      <c r="H15" s="43" t="s">
        <v>48</v>
      </c>
      <c r="I15" s="44" t="s">
        <v>49</v>
      </c>
      <c r="J15" s="43" t="s">
        <v>42</v>
      </c>
      <c r="K15" s="44" t="s">
        <v>65</v>
      </c>
      <c r="L15" s="43" t="s">
        <v>24</v>
      </c>
      <c r="M15" s="44" t="s">
        <v>51</v>
      </c>
      <c r="N15" s="43" t="s">
        <v>21</v>
      </c>
      <c r="O15" s="44" t="s">
        <v>38</v>
      </c>
      <c r="P15" s="212"/>
      <c r="Q15" s="213"/>
      <c r="S15" s="238"/>
      <c r="T15" s="239"/>
      <c r="U15" s="178"/>
      <c r="V15" s="92"/>
      <c r="W15" s="93"/>
      <c r="X15" s="92"/>
      <c r="Y15" s="93"/>
      <c r="Z15" s="94"/>
      <c r="AA15" s="95"/>
      <c r="AB15" s="92"/>
      <c r="AC15" s="93"/>
      <c r="AD15" s="92"/>
      <c r="AE15" s="93"/>
      <c r="AF15" s="92"/>
      <c r="AG15" s="93"/>
      <c r="AH15" s="94"/>
      <c r="AI15" s="95"/>
    </row>
    <row r="16" spans="1:35" s="84" customFormat="1" ht="17.25" customHeight="1">
      <c r="A16" s="223"/>
      <c r="B16" s="231"/>
      <c r="C16" s="184">
        <v>2</v>
      </c>
      <c r="D16" s="48" t="s">
        <v>27</v>
      </c>
      <c r="E16" s="38" t="s">
        <v>37</v>
      </c>
      <c r="F16" s="45" t="s">
        <v>48</v>
      </c>
      <c r="G16" s="38" t="s">
        <v>49</v>
      </c>
      <c r="H16" s="45" t="s">
        <v>32</v>
      </c>
      <c r="I16" s="38" t="s">
        <v>50</v>
      </c>
      <c r="J16" s="45" t="s">
        <v>21</v>
      </c>
      <c r="K16" s="38" t="s">
        <v>38</v>
      </c>
      <c r="L16" s="48" t="s">
        <v>27</v>
      </c>
      <c r="M16" s="38" t="s">
        <v>41</v>
      </c>
      <c r="N16" s="45" t="s">
        <v>42</v>
      </c>
      <c r="O16" s="38" t="s">
        <v>65</v>
      </c>
      <c r="P16" s="220" t="s">
        <v>72</v>
      </c>
      <c r="Q16" s="210"/>
      <c r="S16" s="238"/>
      <c r="T16" s="239"/>
      <c r="U16" s="178"/>
      <c r="V16" s="92"/>
      <c r="W16" s="93"/>
      <c r="X16" s="92"/>
      <c r="Y16" s="93"/>
      <c r="Z16" s="92"/>
      <c r="AA16" s="93"/>
      <c r="AB16" s="93"/>
      <c r="AC16" s="93"/>
      <c r="AD16" s="92"/>
      <c r="AE16" s="93"/>
      <c r="AF16" s="94"/>
      <c r="AG16" s="95"/>
      <c r="AH16" s="92"/>
      <c r="AI16" s="93"/>
    </row>
    <row r="17" spans="1:35" s="84" customFormat="1" ht="17.25" customHeight="1">
      <c r="A17" s="223"/>
      <c r="B17" s="231"/>
      <c r="C17" s="185">
        <v>3</v>
      </c>
      <c r="D17" s="45" t="s">
        <v>48</v>
      </c>
      <c r="E17" s="38" t="s">
        <v>49</v>
      </c>
      <c r="F17" s="45" t="s">
        <v>32</v>
      </c>
      <c r="G17" s="38" t="s">
        <v>50</v>
      </c>
      <c r="H17" s="45" t="s">
        <v>26</v>
      </c>
      <c r="I17" s="38" t="s">
        <v>53</v>
      </c>
      <c r="J17" s="45" t="s">
        <v>24</v>
      </c>
      <c r="K17" s="38" t="s">
        <v>51</v>
      </c>
      <c r="L17" s="45" t="s">
        <v>42</v>
      </c>
      <c r="M17" s="38" t="s">
        <v>65</v>
      </c>
      <c r="N17" s="48" t="s">
        <v>27</v>
      </c>
      <c r="O17" s="38" t="s">
        <v>41</v>
      </c>
      <c r="P17" s="211" t="s">
        <v>76</v>
      </c>
      <c r="Q17" s="221"/>
      <c r="S17" s="238"/>
      <c r="T17" s="239"/>
      <c r="U17" s="178"/>
      <c r="V17" s="92"/>
      <c r="W17" s="93"/>
      <c r="X17" s="92"/>
      <c r="Y17" s="93"/>
      <c r="Z17" s="93"/>
      <c r="AA17" s="93"/>
      <c r="AB17" s="92"/>
      <c r="AC17" s="93"/>
      <c r="AD17" s="94"/>
      <c r="AE17" s="95"/>
      <c r="AF17" s="92"/>
      <c r="AG17" s="93"/>
      <c r="AH17" s="92"/>
      <c r="AI17" s="93"/>
    </row>
    <row r="18" spans="1:35" s="84" customFormat="1" ht="17.25" customHeight="1" thickBot="1">
      <c r="A18" s="224"/>
      <c r="B18" s="232"/>
      <c r="C18" s="186">
        <v>4</v>
      </c>
      <c r="D18" s="46" t="s">
        <v>32</v>
      </c>
      <c r="E18" s="47" t="s">
        <v>50</v>
      </c>
      <c r="F18" s="39" t="s">
        <v>26</v>
      </c>
      <c r="G18" s="40" t="s">
        <v>53</v>
      </c>
      <c r="H18" s="72" t="s">
        <v>27</v>
      </c>
      <c r="I18" s="40" t="s">
        <v>37</v>
      </c>
      <c r="J18" s="72" t="s">
        <v>27</v>
      </c>
      <c r="K18" s="40" t="s">
        <v>41</v>
      </c>
      <c r="L18" s="39" t="s">
        <v>21</v>
      </c>
      <c r="M18" s="40" t="s">
        <v>38</v>
      </c>
      <c r="N18" s="39" t="s">
        <v>24</v>
      </c>
      <c r="O18" s="40" t="s">
        <v>51</v>
      </c>
      <c r="P18" s="228"/>
      <c r="Q18" s="229"/>
      <c r="S18" s="238"/>
      <c r="T18" s="239"/>
      <c r="U18" s="178"/>
      <c r="V18" s="92"/>
      <c r="W18" s="93"/>
      <c r="X18" s="92"/>
      <c r="Y18" s="93"/>
      <c r="Z18" s="92"/>
      <c r="AA18" s="93"/>
      <c r="AB18" s="92"/>
      <c r="AC18" s="93"/>
      <c r="AD18" s="94"/>
      <c r="AE18" s="95"/>
      <c r="AF18" s="92"/>
      <c r="AG18" s="93"/>
      <c r="AH18" s="92"/>
      <c r="AI18" s="93"/>
    </row>
    <row r="19" spans="1:35" s="84" customFormat="1" ht="17.25" customHeight="1">
      <c r="A19" s="78"/>
      <c r="B19" s="78"/>
      <c r="C19" s="183">
        <v>1</v>
      </c>
      <c r="D19" s="45" t="s">
        <v>31</v>
      </c>
      <c r="E19" s="38" t="s">
        <v>12</v>
      </c>
      <c r="F19" s="43" t="s">
        <v>22</v>
      </c>
      <c r="G19" s="44" t="s">
        <v>23</v>
      </c>
      <c r="H19" s="43" t="s">
        <v>43</v>
      </c>
      <c r="I19" s="44" t="s">
        <v>44</v>
      </c>
      <c r="J19" s="194" t="s">
        <v>32</v>
      </c>
      <c r="K19" s="195" t="s">
        <v>60</v>
      </c>
      <c r="L19" s="43" t="s">
        <v>48</v>
      </c>
      <c r="M19" s="44" t="s">
        <v>38</v>
      </c>
      <c r="N19" s="43" t="s">
        <v>24</v>
      </c>
      <c r="O19" s="44" t="s">
        <v>51</v>
      </c>
      <c r="P19" s="212"/>
      <c r="Q19" s="213"/>
      <c r="S19" s="238"/>
      <c r="T19" s="242" t="s">
        <v>141</v>
      </c>
      <c r="U19" s="178"/>
      <c r="V19" s="92"/>
      <c r="W19" s="93"/>
      <c r="X19" s="92"/>
      <c r="Y19" s="93"/>
      <c r="Z19" s="92"/>
      <c r="AA19" s="93"/>
      <c r="AB19" s="92"/>
      <c r="AC19" s="93"/>
      <c r="AD19" s="92"/>
      <c r="AE19" s="93"/>
      <c r="AF19" s="64"/>
      <c r="AG19" s="65"/>
      <c r="AH19" s="94"/>
      <c r="AI19" s="95"/>
    </row>
    <row r="20" spans="1:35" s="84" customFormat="1" ht="17.25" customHeight="1">
      <c r="A20" s="9">
        <v>5</v>
      </c>
      <c r="B20" s="10" t="s">
        <v>19</v>
      </c>
      <c r="C20" s="184">
        <v>2</v>
      </c>
      <c r="D20" s="45" t="s">
        <v>22</v>
      </c>
      <c r="E20" s="38" t="s">
        <v>23</v>
      </c>
      <c r="F20" s="45" t="s">
        <v>31</v>
      </c>
      <c r="G20" s="38" t="s">
        <v>12</v>
      </c>
      <c r="H20" s="48" t="s">
        <v>32</v>
      </c>
      <c r="I20" s="49" t="s">
        <v>50</v>
      </c>
      <c r="J20" s="45" t="s">
        <v>39</v>
      </c>
      <c r="K20" s="38" t="s">
        <v>34</v>
      </c>
      <c r="L20" s="39" t="s">
        <v>32</v>
      </c>
      <c r="M20" s="40" t="s">
        <v>60</v>
      </c>
      <c r="N20" s="45" t="s">
        <v>24</v>
      </c>
      <c r="O20" s="38" t="s">
        <v>51</v>
      </c>
      <c r="P20" s="220" t="s">
        <v>73</v>
      </c>
      <c r="Q20" s="210"/>
      <c r="S20" s="238"/>
      <c r="T20" s="243"/>
      <c r="U20" s="178"/>
      <c r="V20" s="92"/>
      <c r="W20" s="93"/>
      <c r="X20" s="92"/>
      <c r="Y20" s="93"/>
      <c r="Z20" s="92"/>
      <c r="AA20" s="93"/>
      <c r="AB20" s="92"/>
      <c r="AC20" s="93"/>
      <c r="AD20" s="94"/>
      <c r="AE20" s="95"/>
      <c r="AF20" s="64"/>
      <c r="AG20" s="65"/>
      <c r="AH20" s="92"/>
      <c r="AI20" s="93"/>
    </row>
    <row r="21" spans="1:35" s="84" customFormat="1" ht="17.25" customHeight="1">
      <c r="A21" s="9"/>
      <c r="B21" s="6"/>
      <c r="C21" s="185">
        <v>3</v>
      </c>
      <c r="D21" s="45" t="s">
        <v>43</v>
      </c>
      <c r="E21" s="38" t="s">
        <v>44</v>
      </c>
      <c r="F21" s="48" t="s">
        <v>32</v>
      </c>
      <c r="G21" s="49" t="s">
        <v>50</v>
      </c>
      <c r="H21" s="45" t="s">
        <v>22</v>
      </c>
      <c r="I21" s="38" t="s">
        <v>23</v>
      </c>
      <c r="J21" s="68" t="s">
        <v>45</v>
      </c>
      <c r="K21" s="69" t="s">
        <v>36</v>
      </c>
      <c r="L21" s="39" t="s">
        <v>32</v>
      </c>
      <c r="M21" s="40" t="s">
        <v>60</v>
      </c>
      <c r="N21" s="45" t="s">
        <v>48</v>
      </c>
      <c r="O21" s="38" t="s">
        <v>38</v>
      </c>
      <c r="P21" s="211" t="s">
        <v>80</v>
      </c>
      <c r="Q21" s="221"/>
      <c r="S21" s="238"/>
      <c r="T21" s="243"/>
      <c r="U21" s="178"/>
      <c r="V21" s="92"/>
      <c r="W21" s="93"/>
      <c r="X21" s="92"/>
      <c r="Y21" s="93"/>
      <c r="Z21" s="94"/>
      <c r="AA21" s="95"/>
      <c r="AB21" s="92"/>
      <c r="AC21" s="93"/>
      <c r="AD21" s="64"/>
      <c r="AE21" s="65"/>
      <c r="AF21" s="92"/>
      <c r="AG21" s="93"/>
      <c r="AH21" s="92"/>
      <c r="AI21" s="93"/>
    </row>
    <row r="22" spans="1:35" s="84" customFormat="1" ht="17.25" customHeight="1">
      <c r="A22" s="13"/>
      <c r="B22" s="32"/>
      <c r="C22" s="192">
        <v>4</v>
      </c>
      <c r="D22" s="48" t="s">
        <v>32</v>
      </c>
      <c r="E22" s="49" t="s">
        <v>50</v>
      </c>
      <c r="F22" s="39" t="s">
        <v>43</v>
      </c>
      <c r="G22" s="40" t="s">
        <v>44</v>
      </c>
      <c r="H22" s="45" t="s">
        <v>31</v>
      </c>
      <c r="I22" s="38" t="s">
        <v>12</v>
      </c>
      <c r="J22" s="39" t="s">
        <v>32</v>
      </c>
      <c r="K22" s="40" t="s">
        <v>60</v>
      </c>
      <c r="L22" s="45" t="s">
        <v>39</v>
      </c>
      <c r="M22" s="38" t="s">
        <v>34</v>
      </c>
      <c r="N22" s="68" t="s">
        <v>45</v>
      </c>
      <c r="O22" s="69" t="s">
        <v>36</v>
      </c>
      <c r="P22" s="220"/>
      <c r="Q22" s="210"/>
      <c r="S22" s="238"/>
      <c r="T22" s="243"/>
      <c r="U22" s="178"/>
      <c r="V22" s="92"/>
      <c r="W22" s="93"/>
      <c r="X22" s="92"/>
      <c r="Y22" s="93"/>
      <c r="Z22" s="92"/>
      <c r="AA22" s="93"/>
      <c r="AB22" s="92"/>
      <c r="AC22" s="93"/>
      <c r="AD22" s="64"/>
      <c r="AE22" s="65"/>
      <c r="AF22" s="94"/>
      <c r="AG22" s="95"/>
      <c r="AH22" s="92"/>
      <c r="AI22" s="93"/>
    </row>
    <row r="23" spans="1:35" s="84" customFormat="1" ht="17.25" customHeight="1" thickBot="1">
      <c r="A23" s="13"/>
      <c r="B23" s="32"/>
      <c r="C23" s="193"/>
      <c r="D23" s="72"/>
      <c r="E23" s="60"/>
      <c r="F23" s="73"/>
      <c r="G23" s="209"/>
      <c r="H23" s="73"/>
      <c r="I23" s="209"/>
      <c r="J23" s="46" t="s">
        <v>48</v>
      </c>
      <c r="K23" s="47" t="s">
        <v>38</v>
      </c>
      <c r="L23" s="76" t="s">
        <v>45</v>
      </c>
      <c r="M23" s="77" t="s">
        <v>36</v>
      </c>
      <c r="N23" s="46" t="s">
        <v>39</v>
      </c>
      <c r="O23" s="47" t="s">
        <v>34</v>
      </c>
      <c r="P23" s="228"/>
      <c r="Q23" s="229"/>
      <c r="S23" s="238"/>
      <c r="T23" s="244"/>
      <c r="U23" s="178"/>
      <c r="V23" s="92"/>
      <c r="W23" s="93"/>
      <c r="X23" s="92"/>
      <c r="Y23" s="93"/>
      <c r="Z23" s="92"/>
      <c r="AA23" s="93"/>
      <c r="AB23" s="92"/>
      <c r="AC23" s="93"/>
      <c r="AD23" s="64"/>
      <c r="AE23" s="65"/>
      <c r="AF23" s="92"/>
      <c r="AG23" s="93"/>
      <c r="AH23" s="92"/>
      <c r="AI23" s="93"/>
    </row>
    <row r="24" spans="1:35" s="84" customFormat="1" ht="17.25" customHeight="1">
      <c r="A24" s="14"/>
      <c r="B24" s="15"/>
      <c r="C24" s="191">
        <v>1</v>
      </c>
      <c r="D24" s="43" t="s">
        <v>24</v>
      </c>
      <c r="E24" s="44" t="s">
        <v>52</v>
      </c>
      <c r="F24" s="48" t="s">
        <v>42</v>
      </c>
      <c r="G24" s="49" t="s">
        <v>50</v>
      </c>
      <c r="H24" s="48" t="s">
        <v>24</v>
      </c>
      <c r="I24" s="49" t="s">
        <v>33</v>
      </c>
      <c r="J24" s="48" t="s">
        <v>31</v>
      </c>
      <c r="K24" s="49" t="s">
        <v>12</v>
      </c>
      <c r="L24" s="43" t="s">
        <v>24</v>
      </c>
      <c r="M24" s="44" t="s">
        <v>51</v>
      </c>
      <c r="N24" s="72" t="s">
        <v>32</v>
      </c>
      <c r="O24" s="60" t="s">
        <v>60</v>
      </c>
      <c r="P24" s="212"/>
      <c r="Q24" s="213"/>
      <c r="S24" s="238"/>
      <c r="T24" s="239"/>
      <c r="U24" s="178"/>
      <c r="V24" s="93"/>
      <c r="W24" s="93"/>
      <c r="X24" s="92"/>
      <c r="Y24" s="93"/>
      <c r="Z24" s="92"/>
      <c r="AA24" s="93"/>
      <c r="AB24" s="92"/>
      <c r="AC24" s="93"/>
      <c r="AD24" s="94"/>
      <c r="AE24" s="95"/>
      <c r="AF24" s="94"/>
      <c r="AG24" s="95"/>
      <c r="AH24" s="92"/>
      <c r="AI24" s="93"/>
    </row>
    <row r="25" spans="1:37" s="84" customFormat="1" ht="17.25" customHeight="1">
      <c r="A25" s="16">
        <v>6</v>
      </c>
      <c r="B25" s="10" t="s">
        <v>19</v>
      </c>
      <c r="C25" s="184">
        <v>2</v>
      </c>
      <c r="D25" s="48" t="s">
        <v>24</v>
      </c>
      <c r="E25" s="38" t="s">
        <v>52</v>
      </c>
      <c r="F25" s="45" t="s">
        <v>21</v>
      </c>
      <c r="G25" s="38" t="s">
        <v>38</v>
      </c>
      <c r="H25" s="45" t="s">
        <v>24</v>
      </c>
      <c r="I25" s="38" t="s">
        <v>33</v>
      </c>
      <c r="J25" s="45" t="s">
        <v>43</v>
      </c>
      <c r="K25" s="38" t="s">
        <v>44</v>
      </c>
      <c r="L25" s="45" t="s">
        <v>24</v>
      </c>
      <c r="M25" s="38" t="s">
        <v>51</v>
      </c>
      <c r="N25" s="39" t="s">
        <v>32</v>
      </c>
      <c r="O25" s="40" t="s">
        <v>60</v>
      </c>
      <c r="P25" s="220" t="s">
        <v>74</v>
      </c>
      <c r="Q25" s="210"/>
      <c r="S25" s="238"/>
      <c r="T25" s="239"/>
      <c r="U25" s="178"/>
      <c r="V25" s="92"/>
      <c r="W25" s="93"/>
      <c r="X25" s="93"/>
      <c r="Y25" s="93"/>
      <c r="Z25" s="92"/>
      <c r="AA25" s="93"/>
      <c r="AB25" s="92"/>
      <c r="AC25" s="93"/>
      <c r="AD25" s="94"/>
      <c r="AE25" s="95"/>
      <c r="AF25" s="92"/>
      <c r="AG25" s="93"/>
      <c r="AH25" s="94"/>
      <c r="AI25" s="95"/>
      <c r="AJ25" s="174"/>
      <c r="AK25" s="86"/>
    </row>
    <row r="26" spans="1:35" s="84" customFormat="1" ht="17.25" customHeight="1">
      <c r="A26" s="16"/>
      <c r="B26" s="10"/>
      <c r="C26" s="185">
        <v>3</v>
      </c>
      <c r="D26" s="45" t="s">
        <v>42</v>
      </c>
      <c r="E26" s="38" t="s">
        <v>50</v>
      </c>
      <c r="F26" s="45" t="s">
        <v>24</v>
      </c>
      <c r="G26" s="38" t="s">
        <v>33</v>
      </c>
      <c r="H26" s="45" t="s">
        <v>21</v>
      </c>
      <c r="I26" s="38" t="s">
        <v>38</v>
      </c>
      <c r="J26" s="45" t="s">
        <v>24</v>
      </c>
      <c r="K26" s="38" t="s">
        <v>51</v>
      </c>
      <c r="L26" s="45" t="s">
        <v>43</v>
      </c>
      <c r="M26" s="38" t="s">
        <v>44</v>
      </c>
      <c r="N26" s="45" t="s">
        <v>31</v>
      </c>
      <c r="O26" s="38" t="s">
        <v>12</v>
      </c>
      <c r="P26" s="211" t="s">
        <v>77</v>
      </c>
      <c r="Q26" s="221"/>
      <c r="S26" s="238"/>
      <c r="T26" s="239"/>
      <c r="U26" s="178"/>
      <c r="V26" s="92"/>
      <c r="W26" s="93"/>
      <c r="X26" s="92"/>
      <c r="Y26" s="93"/>
      <c r="Z26" s="92"/>
      <c r="AA26" s="93"/>
      <c r="AB26" s="92"/>
      <c r="AC26" s="93"/>
      <c r="AD26" s="92"/>
      <c r="AE26" s="93"/>
      <c r="AF26" s="92"/>
      <c r="AG26" s="93"/>
      <c r="AH26" s="92"/>
      <c r="AI26" s="93"/>
    </row>
    <row r="27" spans="1:35" s="84" customFormat="1" ht="17.25" customHeight="1" thickBot="1">
      <c r="A27" s="79"/>
      <c r="B27" s="80"/>
      <c r="C27" s="186">
        <v>4</v>
      </c>
      <c r="D27" s="45" t="s">
        <v>21</v>
      </c>
      <c r="E27" s="38" t="s">
        <v>38</v>
      </c>
      <c r="F27" s="46" t="s">
        <v>24</v>
      </c>
      <c r="G27" s="47" t="s">
        <v>33</v>
      </c>
      <c r="H27" s="46" t="s">
        <v>42</v>
      </c>
      <c r="I27" s="47" t="s">
        <v>50</v>
      </c>
      <c r="J27" s="46" t="s">
        <v>24</v>
      </c>
      <c r="K27" s="47" t="s">
        <v>51</v>
      </c>
      <c r="L27" s="46" t="s">
        <v>31</v>
      </c>
      <c r="M27" s="47" t="s">
        <v>12</v>
      </c>
      <c r="N27" s="46" t="s">
        <v>43</v>
      </c>
      <c r="O27" s="47" t="s">
        <v>44</v>
      </c>
      <c r="P27" s="228"/>
      <c r="Q27" s="229"/>
      <c r="S27" s="238"/>
      <c r="T27" s="239"/>
      <c r="U27" s="178"/>
      <c r="V27" s="92"/>
      <c r="W27" s="93"/>
      <c r="X27" s="92"/>
      <c r="Y27" s="93"/>
      <c r="Z27" s="92"/>
      <c r="AA27" s="93"/>
      <c r="AB27" s="92"/>
      <c r="AC27" s="93"/>
      <c r="AD27" s="92"/>
      <c r="AE27" s="93"/>
      <c r="AF27" s="92"/>
      <c r="AG27" s="93"/>
      <c r="AH27" s="94"/>
      <c r="AI27" s="95"/>
    </row>
    <row r="28" spans="1:35" ht="17.25" customHeight="1">
      <c r="A28" s="214">
        <v>7</v>
      </c>
      <c r="B28" s="11"/>
      <c r="C28" s="183">
        <v>1</v>
      </c>
      <c r="D28" s="43" t="s">
        <v>54</v>
      </c>
      <c r="E28" s="44" t="s">
        <v>41</v>
      </c>
      <c r="F28" s="45" t="s">
        <v>22</v>
      </c>
      <c r="G28" s="38" t="s">
        <v>23</v>
      </c>
      <c r="H28" s="48" t="s">
        <v>24</v>
      </c>
      <c r="I28" s="49" t="s">
        <v>33</v>
      </c>
      <c r="J28" s="72" t="s">
        <v>32</v>
      </c>
      <c r="K28" s="60" t="s">
        <v>60</v>
      </c>
      <c r="L28" s="48" t="s">
        <v>39</v>
      </c>
      <c r="M28" s="49" t="s">
        <v>34</v>
      </c>
      <c r="N28" s="48" t="s">
        <v>66</v>
      </c>
      <c r="O28" s="49" t="s">
        <v>12</v>
      </c>
      <c r="P28" s="212"/>
      <c r="Q28" s="213"/>
      <c r="S28" s="179"/>
      <c r="T28" s="177"/>
      <c r="U28" s="178"/>
      <c r="V28" s="92"/>
      <c r="W28" s="93"/>
      <c r="X28" s="92"/>
      <c r="Y28" s="93"/>
      <c r="Z28" s="92"/>
      <c r="AA28" s="93"/>
      <c r="AB28" s="92"/>
      <c r="AC28" s="93"/>
      <c r="AD28" s="92"/>
      <c r="AE28" s="93"/>
      <c r="AF28" s="92"/>
      <c r="AG28" s="93"/>
      <c r="AH28" s="92"/>
      <c r="AI28" s="93"/>
    </row>
    <row r="29" spans="1:35" ht="17.25" customHeight="1">
      <c r="A29" s="214"/>
      <c r="B29" s="10" t="s">
        <v>19</v>
      </c>
      <c r="C29" s="184">
        <v>2</v>
      </c>
      <c r="D29" s="45" t="s">
        <v>30</v>
      </c>
      <c r="E29" s="38" t="s">
        <v>29</v>
      </c>
      <c r="F29" s="45" t="s">
        <v>24</v>
      </c>
      <c r="G29" s="38" t="s">
        <v>33</v>
      </c>
      <c r="H29" s="45" t="s">
        <v>22</v>
      </c>
      <c r="I29" s="38" t="s">
        <v>23</v>
      </c>
      <c r="J29" s="45" t="s">
        <v>39</v>
      </c>
      <c r="K29" s="38" t="s">
        <v>34</v>
      </c>
      <c r="L29" s="45" t="s">
        <v>66</v>
      </c>
      <c r="M29" s="38" t="s">
        <v>12</v>
      </c>
      <c r="N29" s="45" t="s">
        <v>55</v>
      </c>
      <c r="O29" s="38" t="s">
        <v>51</v>
      </c>
      <c r="P29" s="220" t="s">
        <v>79</v>
      </c>
      <c r="Q29" s="210"/>
      <c r="S29" s="179"/>
      <c r="T29" s="177"/>
      <c r="U29" s="178"/>
      <c r="V29" s="92"/>
      <c r="W29" s="93"/>
      <c r="X29" s="92"/>
      <c r="Y29" s="93"/>
      <c r="Z29" s="92"/>
      <c r="AA29" s="93"/>
      <c r="AB29" s="92"/>
      <c r="AC29" s="93"/>
      <c r="AD29" s="94"/>
      <c r="AE29" s="95"/>
      <c r="AF29" s="92"/>
      <c r="AG29" s="93"/>
      <c r="AH29" s="92"/>
      <c r="AI29" s="93"/>
    </row>
    <row r="30" spans="1:35" ht="17.25" customHeight="1">
      <c r="A30" s="214"/>
      <c r="B30" s="10"/>
      <c r="C30" s="185">
        <v>3</v>
      </c>
      <c r="D30" s="45" t="s">
        <v>22</v>
      </c>
      <c r="E30" s="38" t="s">
        <v>23</v>
      </c>
      <c r="F30" s="45" t="s">
        <v>54</v>
      </c>
      <c r="G30" s="38" t="s">
        <v>41</v>
      </c>
      <c r="H30" s="45" t="s">
        <v>30</v>
      </c>
      <c r="I30" s="38" t="s">
        <v>29</v>
      </c>
      <c r="J30" s="45" t="s">
        <v>66</v>
      </c>
      <c r="K30" s="38" t="s">
        <v>12</v>
      </c>
      <c r="L30" s="45" t="s">
        <v>55</v>
      </c>
      <c r="M30" s="38" t="s">
        <v>51</v>
      </c>
      <c r="N30" s="39" t="s">
        <v>32</v>
      </c>
      <c r="O30" s="40" t="s">
        <v>60</v>
      </c>
      <c r="P30" s="211" t="s">
        <v>78</v>
      </c>
      <c r="Q30" s="221"/>
      <c r="S30" s="180"/>
      <c r="T30" s="177"/>
      <c r="U30" s="178"/>
      <c r="V30" s="92"/>
      <c r="W30" s="93"/>
      <c r="X30" s="92"/>
      <c r="Y30" s="93"/>
      <c r="Z30" s="92"/>
      <c r="AA30" s="93"/>
      <c r="AB30" s="92"/>
      <c r="AC30" s="93"/>
      <c r="AD30" s="92"/>
      <c r="AE30" s="93"/>
      <c r="AF30" s="94"/>
      <c r="AG30" s="95"/>
      <c r="AH30" s="92"/>
      <c r="AI30" s="93"/>
    </row>
    <row r="31" spans="1:35" ht="17.25" customHeight="1">
      <c r="A31" s="214"/>
      <c r="B31" s="19"/>
      <c r="C31" s="185">
        <v>4</v>
      </c>
      <c r="D31" s="48" t="s">
        <v>24</v>
      </c>
      <c r="E31" s="38" t="s">
        <v>52</v>
      </c>
      <c r="F31" s="45" t="s">
        <v>30</v>
      </c>
      <c r="G31" s="38" t="s">
        <v>29</v>
      </c>
      <c r="H31" s="45" t="s">
        <v>54</v>
      </c>
      <c r="I31" s="38" t="s">
        <v>41</v>
      </c>
      <c r="J31" s="45" t="s">
        <v>55</v>
      </c>
      <c r="K31" s="38" t="s">
        <v>51</v>
      </c>
      <c r="L31" s="39" t="s">
        <v>32</v>
      </c>
      <c r="M31" s="40" t="s">
        <v>60</v>
      </c>
      <c r="N31" s="45" t="s">
        <v>39</v>
      </c>
      <c r="O31" s="38" t="s">
        <v>34</v>
      </c>
      <c r="P31" s="220"/>
      <c r="Q31" s="210"/>
      <c r="S31" s="179"/>
      <c r="T31" s="181"/>
      <c r="U31" s="178"/>
      <c r="V31" s="92"/>
      <c r="W31" s="93"/>
      <c r="X31" s="92"/>
      <c r="Y31" s="93"/>
      <c r="Z31" s="92"/>
      <c r="AA31" s="93"/>
      <c r="AB31" s="92"/>
      <c r="AC31" s="93"/>
      <c r="AD31" s="92"/>
      <c r="AE31" s="93"/>
      <c r="AF31" s="92"/>
      <c r="AG31" s="93"/>
      <c r="AH31" s="92"/>
      <c r="AI31" s="93"/>
    </row>
    <row r="32" spans="1:35" ht="17.25" customHeight="1" thickBot="1">
      <c r="A32" s="215"/>
      <c r="B32" s="17"/>
      <c r="C32" s="186">
        <v>5</v>
      </c>
      <c r="D32" s="46" t="s">
        <v>47</v>
      </c>
      <c r="E32" s="67" t="s">
        <v>52</v>
      </c>
      <c r="F32" s="46" t="s">
        <v>47</v>
      </c>
      <c r="G32" s="67" t="s">
        <v>41</v>
      </c>
      <c r="H32" s="46" t="s">
        <v>47</v>
      </c>
      <c r="I32" s="67" t="s">
        <v>57</v>
      </c>
      <c r="J32" s="46" t="s">
        <v>47</v>
      </c>
      <c r="K32" s="67" t="s">
        <v>51</v>
      </c>
      <c r="L32" s="46" t="s">
        <v>47</v>
      </c>
      <c r="M32" s="67" t="s">
        <v>60</v>
      </c>
      <c r="N32" s="46" t="s">
        <v>47</v>
      </c>
      <c r="O32" s="67" t="s">
        <v>34</v>
      </c>
      <c r="P32" s="228"/>
      <c r="Q32" s="229"/>
      <c r="S32" s="179"/>
      <c r="T32" s="181"/>
      <c r="U32" s="178"/>
      <c r="V32" s="92"/>
      <c r="W32" s="93"/>
      <c r="X32" s="92"/>
      <c r="Y32" s="93"/>
      <c r="Z32" s="92"/>
      <c r="AA32" s="93"/>
      <c r="AB32" s="92"/>
      <c r="AC32" s="93"/>
      <c r="AD32" s="92"/>
      <c r="AE32" s="93"/>
      <c r="AF32" s="92"/>
      <c r="AG32" s="93"/>
      <c r="AH32" s="92"/>
      <c r="AI32" s="93"/>
    </row>
    <row r="33" spans="4:35" ht="18" customHeight="1">
      <c r="D33" s="23"/>
      <c r="E33" s="24"/>
      <c r="F33" s="23"/>
      <c r="G33" s="24"/>
      <c r="H33" s="23"/>
      <c r="I33" s="24"/>
      <c r="J33" s="23"/>
      <c r="K33" s="24"/>
      <c r="L33" s="25"/>
      <c r="N33" s="51"/>
      <c r="O33" s="26"/>
      <c r="P33" s="226" t="s">
        <v>140</v>
      </c>
      <c r="Q33" s="226"/>
      <c r="S33" s="96"/>
      <c r="T33" s="182"/>
      <c r="U33" s="97"/>
      <c r="V33" s="23"/>
      <c r="W33" s="24"/>
      <c r="X33" s="23"/>
      <c r="Y33" s="24"/>
      <c r="Z33" s="23"/>
      <c r="AA33" s="24"/>
      <c r="AB33" s="24"/>
      <c r="AC33" s="24"/>
      <c r="AD33" s="23"/>
      <c r="AE33" s="24"/>
      <c r="AF33" s="25"/>
      <c r="AG33" s="96"/>
      <c r="AH33" s="241"/>
      <c r="AI33" s="241"/>
    </row>
    <row r="34" spans="1:35" ht="15.75" customHeight="1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</row>
    <row r="35" spans="1:35" ht="24.75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S35" s="182"/>
      <c r="T35" s="97"/>
      <c r="U35" s="23"/>
      <c r="V35" s="27"/>
      <c r="W35" s="28"/>
      <c r="X35" s="24"/>
      <c r="Y35" s="25"/>
      <c r="Z35" s="96"/>
      <c r="AA35" s="96"/>
      <c r="AB35" s="96"/>
      <c r="AC35" s="23"/>
      <c r="AD35" s="27"/>
      <c r="AE35" s="23"/>
      <c r="AF35" s="27"/>
      <c r="AG35" s="23"/>
      <c r="AH35" s="27"/>
      <c r="AI35" s="96"/>
    </row>
    <row r="36" spans="1:35" ht="15.75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</row>
    <row r="37" spans="1:35" ht="15.75">
      <c r="A37" s="96"/>
      <c r="B37" s="96"/>
      <c r="C37" s="97"/>
      <c r="D37" s="25"/>
      <c r="E37" s="96"/>
      <c r="F37" s="25"/>
      <c r="G37" s="96"/>
      <c r="H37" s="25"/>
      <c r="I37" s="96"/>
      <c r="J37" s="25"/>
      <c r="K37" s="96"/>
      <c r="L37" s="25"/>
      <c r="M37" s="98"/>
      <c r="N37" s="25"/>
      <c r="O37" s="96"/>
      <c r="P37" s="97"/>
      <c r="Q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</row>
    <row r="38" spans="1:35" ht="15.75">
      <c r="A38" s="96"/>
      <c r="B38" s="96"/>
      <c r="C38" s="97"/>
      <c r="D38" s="25"/>
      <c r="E38" s="96"/>
      <c r="F38" s="25"/>
      <c r="G38" s="96"/>
      <c r="H38" s="25"/>
      <c r="I38" s="96"/>
      <c r="J38" s="25"/>
      <c r="K38" s="96"/>
      <c r="L38" s="25"/>
      <c r="M38" s="98"/>
      <c r="N38" s="25"/>
      <c r="O38" s="96"/>
      <c r="P38" s="97"/>
      <c r="Q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</row>
    <row r="39" spans="1:35" ht="15.75">
      <c r="A39" s="96"/>
      <c r="B39" s="96"/>
      <c r="C39" s="97"/>
      <c r="D39" s="25"/>
      <c r="E39" s="96"/>
      <c r="F39" s="25"/>
      <c r="G39" s="96"/>
      <c r="H39" s="25"/>
      <c r="I39" s="96"/>
      <c r="J39" s="25"/>
      <c r="K39" s="96"/>
      <c r="L39" s="25"/>
      <c r="M39" s="98"/>
      <c r="N39" s="25"/>
      <c r="O39" s="96"/>
      <c r="P39" s="97"/>
      <c r="Q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</row>
    <row r="40" spans="19:35" ht="15.75"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</row>
    <row r="41" spans="19:35" ht="15.75"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</row>
    <row r="42" spans="19:35" ht="15.75"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</row>
    <row r="43" spans="19:35" ht="15.75"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</row>
    <row r="44" spans="19:35" ht="15.75"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</row>
    <row r="45" spans="19:35" ht="15.75"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</row>
    <row r="46" spans="19:35" ht="15.75"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</row>
    <row r="47" spans="19:35" ht="15.75"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</row>
    <row r="48" spans="19:35" ht="15.75"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19:35" ht="15.75"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</row>
    <row r="50" spans="19:35" ht="15.75"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</row>
    <row r="51" spans="19:35" ht="15.75"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</row>
    <row r="52" spans="19:35" ht="15.75"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</row>
    <row r="53" spans="19:35" ht="15.75"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</row>
    <row r="54" spans="19:35" ht="15.75"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</row>
    <row r="55" spans="19:35" ht="15.75"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9:35" ht="15.75"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</row>
    <row r="57" spans="19:35" ht="15.75"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</row>
    <row r="58" spans="19:35" ht="15.75"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</row>
    <row r="59" spans="19:35" ht="15.75"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</row>
    <row r="60" spans="19:35" ht="15.75"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</row>
    <row r="61" spans="19:35" ht="15.75"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</row>
    <row r="62" spans="19:35" ht="15.75"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</row>
    <row r="63" spans="19:35" ht="15.75"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</row>
    <row r="64" spans="19:35" ht="15.75"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</row>
    <row r="65" spans="19:35" ht="15.75"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</row>
    <row r="66" spans="19:35" ht="15.75"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</row>
    <row r="67" spans="19:35" ht="15.75"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</row>
    <row r="68" spans="19:35" ht="15.75"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</row>
    <row r="69" spans="19:35" ht="15.75"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</row>
    <row r="70" spans="19:35" ht="15.75"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</row>
    <row r="71" spans="19:35" ht="15.75"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</row>
    <row r="72" spans="19:35" ht="15.75"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</row>
    <row r="73" spans="19:35" ht="15.75"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</row>
    <row r="74" spans="19:35" ht="15.75"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</row>
    <row r="75" spans="19:35" ht="15.75"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</row>
    <row r="76" spans="19:35" ht="15.75"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</row>
    <row r="77" spans="19:35" ht="15.75"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</row>
    <row r="78" spans="19:35" ht="15.75"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</row>
    <row r="79" spans="19:35" ht="15.75"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</row>
    <row r="80" spans="19:35" ht="15.75"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</row>
    <row r="81" spans="19:35" ht="15.75"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</row>
    <row r="82" spans="19:35" ht="15.75"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</row>
  </sheetData>
  <mergeCells count="75">
    <mergeCell ref="AH33:AI33"/>
    <mergeCell ref="S24:S27"/>
    <mergeCell ref="T24:T27"/>
    <mergeCell ref="AD3:AE3"/>
    <mergeCell ref="S19:S23"/>
    <mergeCell ref="T19:T23"/>
    <mergeCell ref="S15:S18"/>
    <mergeCell ref="T15:T18"/>
    <mergeCell ref="AH3:AI3"/>
    <mergeCell ref="S11:S14"/>
    <mergeCell ref="S1:AI1"/>
    <mergeCell ref="V2:W2"/>
    <mergeCell ref="X2:Y2"/>
    <mergeCell ref="Z2:AA2"/>
    <mergeCell ref="AB2:AC2"/>
    <mergeCell ref="AD2:AE2"/>
    <mergeCell ref="AF2:AG2"/>
    <mergeCell ref="AH2:AI2"/>
    <mergeCell ref="T11:T14"/>
    <mergeCell ref="T3:T6"/>
    <mergeCell ref="AB3:AC3"/>
    <mergeCell ref="V3:W3"/>
    <mergeCell ref="AF3:AG3"/>
    <mergeCell ref="S3:S10"/>
    <mergeCell ref="Z3:AA3"/>
    <mergeCell ref="X3:Y3"/>
    <mergeCell ref="P7:Q7"/>
    <mergeCell ref="P25:Q25"/>
    <mergeCell ref="P26:Q26"/>
    <mergeCell ref="P27:Q27"/>
    <mergeCell ref="P18:Q18"/>
    <mergeCell ref="P11:Q11"/>
    <mergeCell ref="P12:Q12"/>
    <mergeCell ref="P13:Q13"/>
    <mergeCell ref="P14:Q14"/>
    <mergeCell ref="P15:Q15"/>
    <mergeCell ref="P3:Q3"/>
    <mergeCell ref="P4:Q4"/>
    <mergeCell ref="P5:Q5"/>
    <mergeCell ref="P6:Q6"/>
    <mergeCell ref="A1:P1"/>
    <mergeCell ref="A34:O34"/>
    <mergeCell ref="D3:E3"/>
    <mergeCell ref="F3:G3"/>
    <mergeCell ref="H3:I3"/>
    <mergeCell ref="B3:B6"/>
    <mergeCell ref="B11:B14"/>
    <mergeCell ref="P8:Q8"/>
    <mergeCell ref="P9:Q9"/>
    <mergeCell ref="P31:Q31"/>
    <mergeCell ref="P10:Q10"/>
    <mergeCell ref="A11:A14"/>
    <mergeCell ref="P23:Q23"/>
    <mergeCell ref="A15:A18"/>
    <mergeCell ref="B15:B18"/>
    <mergeCell ref="P22:Q22"/>
    <mergeCell ref="P16:Q16"/>
    <mergeCell ref="P17:Q17"/>
    <mergeCell ref="A36:Q36"/>
    <mergeCell ref="P33:Q33"/>
    <mergeCell ref="A35:Q35"/>
    <mergeCell ref="P28:Q28"/>
    <mergeCell ref="P32:Q32"/>
    <mergeCell ref="P30:Q30"/>
    <mergeCell ref="P29:Q29"/>
    <mergeCell ref="P24:Q24"/>
    <mergeCell ref="A28:A32"/>
    <mergeCell ref="P2:Q2"/>
    <mergeCell ref="J3:K3"/>
    <mergeCell ref="L3:M3"/>
    <mergeCell ref="N3:O3"/>
    <mergeCell ref="P19:Q19"/>
    <mergeCell ref="P20:Q20"/>
    <mergeCell ref="P21:Q21"/>
    <mergeCell ref="A3:A10"/>
  </mergeCells>
  <printOptions/>
  <pageMargins left="0.15" right="0.19" top="0.25" bottom="0.2" header="0.2" footer="0.1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20" zoomScaleNormal="120" workbookViewId="0" topLeftCell="A1">
      <selection activeCell="K18" sqref="K18"/>
    </sheetView>
  </sheetViews>
  <sheetFormatPr defaultColWidth="9.140625" defaultRowHeight="12.75"/>
  <cols>
    <col min="1" max="1" width="5.421875" style="21" customWidth="1"/>
    <col min="2" max="2" width="6.28125" style="58" customWidth="1"/>
    <col min="3" max="3" width="6.421875" style="22" customWidth="1"/>
    <col min="4" max="4" width="8.140625" style="85" customWidth="1"/>
    <col min="5" max="5" width="8.57421875" style="21" customWidth="1"/>
    <col min="6" max="6" width="8.140625" style="85" customWidth="1"/>
    <col min="7" max="7" width="9.421875" style="21" customWidth="1"/>
    <col min="8" max="8" width="8.00390625" style="85" customWidth="1"/>
    <col min="9" max="11" width="9.140625" style="21" customWidth="1"/>
    <col min="12" max="12" width="8.57421875" style="85" customWidth="1"/>
    <col min="13" max="13" width="9.421875" style="21" customWidth="1"/>
    <col min="14" max="14" width="9.00390625" style="85" customWidth="1"/>
    <col min="15" max="15" width="8.00390625" style="21" customWidth="1"/>
    <col min="16" max="16" width="8.28125" style="85" customWidth="1"/>
    <col min="17" max="17" width="8.28125" style="21" customWidth="1"/>
    <col min="18" max="16384" width="9.140625" style="21" customWidth="1"/>
  </cols>
  <sheetData>
    <row r="1" spans="1:17" ht="26.25" customHeight="1" thickBot="1">
      <c r="A1" s="233" t="s">
        <v>143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17" ht="16.5" customHeight="1" thickBot="1">
      <c r="A2" s="1" t="s">
        <v>17</v>
      </c>
      <c r="B2" s="52" t="s">
        <v>61</v>
      </c>
      <c r="C2" s="2" t="s">
        <v>18</v>
      </c>
      <c r="D2" s="248" t="s">
        <v>6</v>
      </c>
      <c r="E2" s="249"/>
      <c r="F2" s="248" t="s">
        <v>7</v>
      </c>
      <c r="G2" s="249"/>
      <c r="H2" s="248" t="s">
        <v>8</v>
      </c>
      <c r="I2" s="249"/>
      <c r="J2" s="248" t="s">
        <v>63</v>
      </c>
      <c r="K2" s="249"/>
      <c r="L2" s="248" t="s">
        <v>9</v>
      </c>
      <c r="M2" s="249"/>
      <c r="N2" s="248" t="s">
        <v>10</v>
      </c>
      <c r="O2" s="249"/>
      <c r="P2" s="248" t="s">
        <v>11</v>
      </c>
      <c r="Q2" s="249"/>
    </row>
    <row r="3" spans="1:17" s="83" customFormat="1" ht="16.5" customHeight="1">
      <c r="A3" s="222">
        <v>2</v>
      </c>
      <c r="B3" s="245" t="s">
        <v>19</v>
      </c>
      <c r="C3" s="3">
        <v>1</v>
      </c>
      <c r="D3" s="250" t="s">
        <v>20</v>
      </c>
      <c r="E3" s="251"/>
      <c r="F3" s="250" t="s">
        <v>20</v>
      </c>
      <c r="G3" s="251"/>
      <c r="H3" s="250" t="s">
        <v>20</v>
      </c>
      <c r="I3" s="251"/>
      <c r="J3" s="250" t="s">
        <v>20</v>
      </c>
      <c r="K3" s="251"/>
      <c r="L3" s="250" t="s">
        <v>20</v>
      </c>
      <c r="M3" s="251"/>
      <c r="N3" s="250" t="s">
        <v>20</v>
      </c>
      <c r="O3" s="251"/>
      <c r="P3" s="250" t="s">
        <v>20</v>
      </c>
      <c r="Q3" s="251"/>
    </row>
    <row r="4" spans="1:17" s="84" customFormat="1" ht="16.5" customHeight="1">
      <c r="A4" s="223"/>
      <c r="B4" s="246"/>
      <c r="C4" s="4">
        <v>2</v>
      </c>
      <c r="D4" s="45" t="s">
        <v>39</v>
      </c>
      <c r="E4" s="38" t="s">
        <v>40</v>
      </c>
      <c r="F4" s="45" t="s">
        <v>27</v>
      </c>
      <c r="G4" s="38" t="s">
        <v>28</v>
      </c>
      <c r="H4" s="45" t="s">
        <v>24</v>
      </c>
      <c r="I4" s="38" t="s">
        <v>59</v>
      </c>
      <c r="J4" s="45" t="s">
        <v>22</v>
      </c>
      <c r="K4" s="38" t="s">
        <v>23</v>
      </c>
      <c r="L4" s="45" t="s">
        <v>56</v>
      </c>
      <c r="M4" s="38" t="s">
        <v>34</v>
      </c>
      <c r="N4" s="37" t="s">
        <v>24</v>
      </c>
      <c r="O4" s="36" t="s">
        <v>52</v>
      </c>
      <c r="P4" s="198" t="s">
        <v>43</v>
      </c>
      <c r="Q4" s="86" t="s">
        <v>44</v>
      </c>
    </row>
    <row r="5" spans="1:17" s="84" customFormat="1" ht="16.5" customHeight="1">
      <c r="A5" s="223"/>
      <c r="B5" s="246"/>
      <c r="C5" s="4">
        <v>3</v>
      </c>
      <c r="D5" s="45" t="s">
        <v>24</v>
      </c>
      <c r="E5" s="38" t="s">
        <v>15</v>
      </c>
      <c r="F5" s="45" t="s">
        <v>39</v>
      </c>
      <c r="G5" s="38" t="s">
        <v>40</v>
      </c>
      <c r="H5" s="45" t="s">
        <v>31</v>
      </c>
      <c r="I5" s="38" t="s">
        <v>25</v>
      </c>
      <c r="J5" s="45" t="s">
        <v>24</v>
      </c>
      <c r="K5" s="38" t="s">
        <v>59</v>
      </c>
      <c r="L5" s="198" t="s">
        <v>43</v>
      </c>
      <c r="M5" s="86" t="s">
        <v>44</v>
      </c>
      <c r="N5" s="45" t="s">
        <v>56</v>
      </c>
      <c r="O5" s="38" t="s">
        <v>34</v>
      </c>
      <c r="P5" s="45" t="s">
        <v>24</v>
      </c>
      <c r="Q5" s="38" t="s">
        <v>33</v>
      </c>
    </row>
    <row r="6" spans="1:17" s="84" customFormat="1" ht="16.5" customHeight="1" thickBot="1">
      <c r="A6" s="223"/>
      <c r="B6" s="247"/>
      <c r="C6" s="61">
        <v>4</v>
      </c>
      <c r="D6" s="45" t="s">
        <v>27</v>
      </c>
      <c r="E6" s="38" t="s">
        <v>28</v>
      </c>
      <c r="F6" s="39" t="s">
        <v>24</v>
      </c>
      <c r="G6" s="40" t="s">
        <v>15</v>
      </c>
      <c r="H6" s="45" t="s">
        <v>22</v>
      </c>
      <c r="I6" s="38" t="s">
        <v>23</v>
      </c>
      <c r="J6" s="39" t="s">
        <v>31</v>
      </c>
      <c r="K6" s="40" t="s">
        <v>25</v>
      </c>
      <c r="L6" s="41" t="s">
        <v>24</v>
      </c>
      <c r="M6" s="42" t="s">
        <v>52</v>
      </c>
      <c r="N6" s="198" t="s">
        <v>43</v>
      </c>
      <c r="O6" s="86" t="s">
        <v>44</v>
      </c>
      <c r="P6" s="196" t="s">
        <v>30</v>
      </c>
      <c r="Q6" s="197" t="s">
        <v>29</v>
      </c>
    </row>
    <row r="7" spans="1:17" s="84" customFormat="1" ht="16.5" customHeight="1">
      <c r="A7" s="223"/>
      <c r="B7" s="53"/>
      <c r="C7" s="3">
        <v>1</v>
      </c>
      <c r="D7" s="43" t="s">
        <v>32</v>
      </c>
      <c r="E7" s="44" t="s">
        <v>46</v>
      </c>
      <c r="F7" s="43" t="s">
        <v>31</v>
      </c>
      <c r="G7" s="44" t="s">
        <v>25</v>
      </c>
      <c r="H7" s="43" t="s">
        <v>32</v>
      </c>
      <c r="I7" s="44" t="s">
        <v>67</v>
      </c>
      <c r="J7" s="43" t="s">
        <v>39</v>
      </c>
      <c r="K7" s="44" t="s">
        <v>40</v>
      </c>
      <c r="L7" s="43" t="s">
        <v>26</v>
      </c>
      <c r="M7" s="44" t="s">
        <v>14</v>
      </c>
      <c r="N7" s="43" t="s">
        <v>27</v>
      </c>
      <c r="O7" s="44" t="s">
        <v>37</v>
      </c>
      <c r="P7" s="43" t="s">
        <v>31</v>
      </c>
      <c r="Q7" s="44" t="s">
        <v>33</v>
      </c>
    </row>
    <row r="8" spans="1:17" s="84" customFormat="1" ht="16.5" customHeight="1">
      <c r="A8" s="223"/>
      <c r="B8" s="54" t="s">
        <v>35</v>
      </c>
      <c r="C8" s="4">
        <v>2</v>
      </c>
      <c r="D8" s="71" t="s">
        <v>22</v>
      </c>
      <c r="E8" s="38" t="s">
        <v>13</v>
      </c>
      <c r="F8" s="45" t="s">
        <v>32</v>
      </c>
      <c r="G8" s="38" t="s">
        <v>46</v>
      </c>
      <c r="H8" s="45" t="s">
        <v>39</v>
      </c>
      <c r="I8" s="38" t="s">
        <v>40</v>
      </c>
      <c r="J8" s="45" t="s">
        <v>27</v>
      </c>
      <c r="K8" s="38" t="s">
        <v>28</v>
      </c>
      <c r="L8" s="45" t="s">
        <v>31</v>
      </c>
      <c r="M8" s="38" t="s">
        <v>33</v>
      </c>
      <c r="N8" s="45" t="s">
        <v>26</v>
      </c>
      <c r="O8" s="38" t="s">
        <v>14</v>
      </c>
      <c r="P8" s="45" t="s">
        <v>27</v>
      </c>
      <c r="Q8" s="38" t="s">
        <v>37</v>
      </c>
    </row>
    <row r="9" spans="1:17" s="84" customFormat="1" ht="16.5" customHeight="1">
      <c r="A9" s="223"/>
      <c r="B9" s="55"/>
      <c r="C9" s="4">
        <v>3</v>
      </c>
      <c r="D9" s="45" t="s">
        <v>31</v>
      </c>
      <c r="E9" s="38" t="s">
        <v>25</v>
      </c>
      <c r="F9" s="71" t="s">
        <v>22</v>
      </c>
      <c r="G9" s="38" t="s">
        <v>13</v>
      </c>
      <c r="H9" s="45" t="s">
        <v>27</v>
      </c>
      <c r="I9" s="38" t="s">
        <v>28</v>
      </c>
      <c r="J9" s="45" t="s">
        <v>32</v>
      </c>
      <c r="K9" s="38" t="s">
        <v>46</v>
      </c>
      <c r="L9" s="45" t="s">
        <v>27</v>
      </c>
      <c r="M9" s="38" t="s">
        <v>37</v>
      </c>
      <c r="N9" s="45" t="s">
        <v>31</v>
      </c>
      <c r="O9" s="38" t="s">
        <v>33</v>
      </c>
      <c r="P9" s="45" t="s">
        <v>26</v>
      </c>
      <c r="Q9" s="38" t="s">
        <v>14</v>
      </c>
    </row>
    <row r="10" spans="1:17" s="84" customFormat="1" ht="16.5" customHeight="1" thickBot="1">
      <c r="A10" s="224"/>
      <c r="B10" s="55"/>
      <c r="C10" s="61">
        <v>4</v>
      </c>
      <c r="D10" s="46"/>
      <c r="E10" s="47"/>
      <c r="F10" s="46"/>
      <c r="G10" s="47"/>
      <c r="H10" s="46"/>
      <c r="I10" s="47"/>
      <c r="J10" s="89"/>
      <c r="K10" s="47"/>
      <c r="L10" s="46"/>
      <c r="M10" s="47"/>
      <c r="N10" s="46"/>
      <c r="O10" s="47"/>
      <c r="P10" s="46"/>
      <c r="Q10" s="47"/>
    </row>
    <row r="11" spans="1:17" s="84" customFormat="1" ht="16.5" customHeight="1">
      <c r="A11" s="222">
        <v>3</v>
      </c>
      <c r="B11" s="245" t="s">
        <v>19</v>
      </c>
      <c r="C11" s="3">
        <v>1</v>
      </c>
      <c r="D11" s="45" t="s">
        <v>30</v>
      </c>
      <c r="E11" s="38" t="s">
        <v>29</v>
      </c>
      <c r="F11" s="45" t="s">
        <v>56</v>
      </c>
      <c r="G11" s="38" t="s">
        <v>34</v>
      </c>
      <c r="H11" s="198" t="s">
        <v>26</v>
      </c>
      <c r="I11" s="86" t="s">
        <v>14</v>
      </c>
      <c r="J11" s="48" t="s">
        <v>32</v>
      </c>
      <c r="K11" s="49" t="s">
        <v>46</v>
      </c>
      <c r="L11" s="71" t="s">
        <v>22</v>
      </c>
      <c r="M11" s="38" t="s">
        <v>13</v>
      </c>
      <c r="N11" s="45" t="s">
        <v>24</v>
      </c>
      <c r="O11" s="38" t="s">
        <v>52</v>
      </c>
      <c r="P11" s="43" t="s">
        <v>32</v>
      </c>
      <c r="Q11" s="44" t="s">
        <v>50</v>
      </c>
    </row>
    <row r="12" spans="1:17" s="84" customFormat="1" ht="16.5" customHeight="1">
      <c r="A12" s="223"/>
      <c r="B12" s="246"/>
      <c r="C12" s="4">
        <v>2</v>
      </c>
      <c r="D12" s="45" t="s">
        <v>56</v>
      </c>
      <c r="E12" s="38" t="s">
        <v>34</v>
      </c>
      <c r="F12" s="198" t="s">
        <v>26</v>
      </c>
      <c r="G12" s="86" t="s">
        <v>14</v>
      </c>
      <c r="H12" s="45" t="s">
        <v>32</v>
      </c>
      <c r="I12" s="38" t="s">
        <v>67</v>
      </c>
      <c r="J12" s="45" t="s">
        <v>30</v>
      </c>
      <c r="K12" s="38" t="s">
        <v>29</v>
      </c>
      <c r="L12" s="39" t="s">
        <v>24</v>
      </c>
      <c r="M12" s="40" t="s">
        <v>52</v>
      </c>
      <c r="N12" s="71" t="s">
        <v>22</v>
      </c>
      <c r="O12" s="38" t="s">
        <v>13</v>
      </c>
      <c r="P12" s="68" t="s">
        <v>45</v>
      </c>
      <c r="Q12" s="69" t="s">
        <v>36</v>
      </c>
    </row>
    <row r="13" spans="1:17" s="84" customFormat="1" ht="16.5" customHeight="1">
      <c r="A13" s="223"/>
      <c r="B13" s="246"/>
      <c r="C13" s="4">
        <v>3</v>
      </c>
      <c r="D13" s="198" t="s">
        <v>31</v>
      </c>
      <c r="E13" s="86" t="s">
        <v>25</v>
      </c>
      <c r="F13" s="45" t="s">
        <v>32</v>
      </c>
      <c r="G13" s="38" t="s">
        <v>46</v>
      </c>
      <c r="H13" s="45" t="s">
        <v>30</v>
      </c>
      <c r="I13" s="38" t="s">
        <v>29</v>
      </c>
      <c r="J13" s="45" t="s">
        <v>56</v>
      </c>
      <c r="K13" s="38" t="s">
        <v>34</v>
      </c>
      <c r="L13" s="45" t="s">
        <v>32</v>
      </c>
      <c r="M13" s="38" t="s">
        <v>67</v>
      </c>
      <c r="N13" s="68" t="s">
        <v>45</v>
      </c>
      <c r="O13" s="69" t="s">
        <v>36</v>
      </c>
      <c r="P13" s="71" t="s">
        <v>22</v>
      </c>
      <c r="Q13" s="38" t="s">
        <v>13</v>
      </c>
    </row>
    <row r="14" spans="1:17" s="84" customFormat="1" ht="16.5" customHeight="1" thickBot="1">
      <c r="A14" s="223"/>
      <c r="B14" s="246"/>
      <c r="C14" s="62">
        <v>4</v>
      </c>
      <c r="D14" s="39" t="s">
        <v>32</v>
      </c>
      <c r="E14" s="40" t="s">
        <v>46</v>
      </c>
      <c r="F14" s="39" t="s">
        <v>30</v>
      </c>
      <c r="G14" s="40" t="s">
        <v>29</v>
      </c>
      <c r="H14" s="39" t="s">
        <v>56</v>
      </c>
      <c r="I14" s="40" t="s">
        <v>34</v>
      </c>
      <c r="J14" s="196" t="s">
        <v>31</v>
      </c>
      <c r="K14" s="197" t="s">
        <v>25</v>
      </c>
      <c r="L14" s="81" t="s">
        <v>45</v>
      </c>
      <c r="M14" s="82" t="s">
        <v>36</v>
      </c>
      <c r="N14" s="39" t="s">
        <v>32</v>
      </c>
      <c r="O14" s="40" t="s">
        <v>67</v>
      </c>
      <c r="P14" s="39" t="s">
        <v>24</v>
      </c>
      <c r="Q14" s="40" t="s">
        <v>33</v>
      </c>
    </row>
    <row r="15" spans="1:17" s="84" customFormat="1" ht="16.5" customHeight="1">
      <c r="A15" s="222">
        <v>4</v>
      </c>
      <c r="B15" s="245" t="s">
        <v>19</v>
      </c>
      <c r="C15" s="12">
        <v>1</v>
      </c>
      <c r="D15" s="43" t="s">
        <v>27</v>
      </c>
      <c r="E15" s="44" t="s">
        <v>28</v>
      </c>
      <c r="F15" s="74" t="s">
        <v>45</v>
      </c>
      <c r="G15" s="75" t="s">
        <v>36</v>
      </c>
      <c r="H15" s="201" t="s">
        <v>43</v>
      </c>
      <c r="I15" s="202" t="s">
        <v>44</v>
      </c>
      <c r="J15" s="43" t="s">
        <v>32</v>
      </c>
      <c r="K15" s="44" t="s">
        <v>46</v>
      </c>
      <c r="L15" s="201" t="s">
        <v>55</v>
      </c>
      <c r="M15" s="202" t="s">
        <v>59</v>
      </c>
      <c r="N15" s="43" t="s">
        <v>39</v>
      </c>
      <c r="O15" s="44" t="s">
        <v>40</v>
      </c>
      <c r="P15" s="43" t="s">
        <v>32</v>
      </c>
      <c r="Q15" s="44" t="s">
        <v>50</v>
      </c>
    </row>
    <row r="16" spans="1:17" s="84" customFormat="1" ht="16.5" customHeight="1">
      <c r="A16" s="223"/>
      <c r="B16" s="246"/>
      <c r="C16" s="4">
        <v>2</v>
      </c>
      <c r="D16" s="45" t="s">
        <v>32</v>
      </c>
      <c r="E16" s="38" t="s">
        <v>46</v>
      </c>
      <c r="F16" s="198" t="s">
        <v>43</v>
      </c>
      <c r="G16" s="86" t="s">
        <v>44</v>
      </c>
      <c r="H16" s="68" t="s">
        <v>45</v>
      </c>
      <c r="I16" s="69" t="s">
        <v>36</v>
      </c>
      <c r="J16" s="45" t="s">
        <v>27</v>
      </c>
      <c r="K16" s="38" t="s">
        <v>28</v>
      </c>
      <c r="L16" s="45" t="s">
        <v>39</v>
      </c>
      <c r="M16" s="38" t="s">
        <v>40</v>
      </c>
      <c r="N16" s="45" t="s">
        <v>32</v>
      </c>
      <c r="O16" s="38" t="s">
        <v>67</v>
      </c>
      <c r="P16" s="45" t="s">
        <v>21</v>
      </c>
      <c r="Q16" s="38" t="s">
        <v>13</v>
      </c>
    </row>
    <row r="17" spans="1:17" s="84" customFormat="1" ht="16.5" customHeight="1">
      <c r="A17" s="223"/>
      <c r="B17" s="246"/>
      <c r="C17" s="4">
        <v>3</v>
      </c>
      <c r="D17" s="198" t="s">
        <v>43</v>
      </c>
      <c r="E17" s="86" t="s">
        <v>44</v>
      </c>
      <c r="F17" s="45" t="s">
        <v>32</v>
      </c>
      <c r="G17" s="38" t="s">
        <v>46</v>
      </c>
      <c r="H17" s="45" t="s">
        <v>27</v>
      </c>
      <c r="I17" s="38" t="s">
        <v>28</v>
      </c>
      <c r="J17" s="68" t="s">
        <v>45</v>
      </c>
      <c r="K17" s="69" t="s">
        <v>36</v>
      </c>
      <c r="L17" s="45" t="s">
        <v>32</v>
      </c>
      <c r="M17" s="38" t="s">
        <v>67</v>
      </c>
      <c r="N17" s="45" t="s">
        <v>21</v>
      </c>
      <c r="O17" s="38" t="s">
        <v>13</v>
      </c>
      <c r="P17" s="198" t="s">
        <v>55</v>
      </c>
      <c r="Q17" s="86" t="s">
        <v>59</v>
      </c>
    </row>
    <row r="18" spans="1:17" s="84" customFormat="1" ht="16.5" customHeight="1" thickBot="1">
      <c r="A18" s="223"/>
      <c r="B18" s="246"/>
      <c r="C18" s="62">
        <v>4</v>
      </c>
      <c r="D18" s="76" t="s">
        <v>45</v>
      </c>
      <c r="E18" s="77" t="s">
        <v>36</v>
      </c>
      <c r="F18" s="46" t="s">
        <v>27</v>
      </c>
      <c r="G18" s="47" t="s">
        <v>28</v>
      </c>
      <c r="H18" s="46" t="s">
        <v>32</v>
      </c>
      <c r="I18" s="47" t="s">
        <v>67</v>
      </c>
      <c r="J18" s="199" t="s">
        <v>43</v>
      </c>
      <c r="K18" s="200" t="s">
        <v>44</v>
      </c>
      <c r="L18" s="46" t="s">
        <v>21</v>
      </c>
      <c r="M18" s="47" t="s">
        <v>57</v>
      </c>
      <c r="N18" s="199" t="s">
        <v>55</v>
      </c>
      <c r="O18" s="200" t="s">
        <v>59</v>
      </c>
      <c r="P18" s="81" t="s">
        <v>26</v>
      </c>
      <c r="Q18" s="82" t="s">
        <v>14</v>
      </c>
    </row>
    <row r="19" spans="1:17" s="84" customFormat="1" ht="16.5" customHeight="1">
      <c r="A19" s="222">
        <v>5</v>
      </c>
      <c r="B19" s="245" t="s">
        <v>19</v>
      </c>
      <c r="C19" s="12">
        <v>1</v>
      </c>
      <c r="D19" s="48" t="s">
        <v>24</v>
      </c>
      <c r="E19" s="49" t="s">
        <v>15</v>
      </c>
      <c r="F19" s="48" t="s">
        <v>21</v>
      </c>
      <c r="G19" s="49" t="s">
        <v>57</v>
      </c>
      <c r="H19" s="48" t="s">
        <v>24</v>
      </c>
      <c r="I19" s="49" t="s">
        <v>59</v>
      </c>
      <c r="J19" s="48" t="s">
        <v>32</v>
      </c>
      <c r="K19" s="49" t="s">
        <v>46</v>
      </c>
      <c r="L19" s="48" t="s">
        <v>27</v>
      </c>
      <c r="M19" s="49" t="s">
        <v>37</v>
      </c>
      <c r="N19" s="48" t="s">
        <v>24</v>
      </c>
      <c r="O19" s="49" t="s">
        <v>52</v>
      </c>
      <c r="P19" s="43" t="s">
        <v>32</v>
      </c>
      <c r="Q19" s="44" t="s">
        <v>50</v>
      </c>
    </row>
    <row r="20" spans="1:17" s="84" customFormat="1" ht="16.5" customHeight="1">
      <c r="A20" s="223"/>
      <c r="B20" s="246"/>
      <c r="C20" s="4">
        <v>2</v>
      </c>
      <c r="D20" s="45" t="s">
        <v>24</v>
      </c>
      <c r="E20" s="38" t="s">
        <v>15</v>
      </c>
      <c r="F20" s="45" t="s">
        <v>32</v>
      </c>
      <c r="G20" s="38" t="s">
        <v>46</v>
      </c>
      <c r="H20" s="45" t="s">
        <v>24</v>
      </c>
      <c r="I20" s="38" t="s">
        <v>59</v>
      </c>
      <c r="J20" s="45" t="s">
        <v>21</v>
      </c>
      <c r="K20" s="38" t="s">
        <v>57</v>
      </c>
      <c r="L20" s="45" t="s">
        <v>32</v>
      </c>
      <c r="M20" s="38" t="s">
        <v>67</v>
      </c>
      <c r="N20" s="45" t="s">
        <v>24</v>
      </c>
      <c r="O20" s="38" t="s">
        <v>52</v>
      </c>
      <c r="P20" s="45" t="s">
        <v>24</v>
      </c>
      <c r="Q20" s="38" t="s">
        <v>33</v>
      </c>
    </row>
    <row r="21" spans="1:17" s="84" customFormat="1" ht="16.5" customHeight="1">
      <c r="A21" s="223"/>
      <c r="B21" s="246"/>
      <c r="C21" s="4">
        <v>3</v>
      </c>
      <c r="D21" s="45" t="s">
        <v>21</v>
      </c>
      <c r="E21" s="38" t="s">
        <v>57</v>
      </c>
      <c r="F21" s="45" t="s">
        <v>24</v>
      </c>
      <c r="G21" s="38" t="s">
        <v>15</v>
      </c>
      <c r="H21" s="45" t="s">
        <v>32</v>
      </c>
      <c r="I21" s="38" t="s">
        <v>67</v>
      </c>
      <c r="J21" s="45" t="s">
        <v>24</v>
      </c>
      <c r="K21" s="38" t="s">
        <v>59</v>
      </c>
      <c r="L21" s="45" t="s">
        <v>24</v>
      </c>
      <c r="M21" s="38" t="s">
        <v>52</v>
      </c>
      <c r="N21" s="45" t="s">
        <v>27</v>
      </c>
      <c r="O21" s="38" t="s">
        <v>37</v>
      </c>
      <c r="P21" s="45" t="s">
        <v>24</v>
      </c>
      <c r="Q21" s="38" t="s">
        <v>33</v>
      </c>
    </row>
    <row r="22" spans="1:17" s="84" customFormat="1" ht="16.5" customHeight="1">
      <c r="A22" s="223"/>
      <c r="B22" s="246"/>
      <c r="C22" s="4">
        <v>4</v>
      </c>
      <c r="D22" s="45" t="s">
        <v>32</v>
      </c>
      <c r="E22" s="38" t="s">
        <v>46</v>
      </c>
      <c r="F22" s="45" t="s">
        <v>24</v>
      </c>
      <c r="G22" s="38" t="s">
        <v>15</v>
      </c>
      <c r="H22" s="45" t="s">
        <v>21</v>
      </c>
      <c r="I22" s="38" t="s">
        <v>57</v>
      </c>
      <c r="J22" s="45" t="s">
        <v>24</v>
      </c>
      <c r="K22" s="38" t="s">
        <v>59</v>
      </c>
      <c r="L22" s="45" t="s">
        <v>24</v>
      </c>
      <c r="M22" s="38" t="s">
        <v>52</v>
      </c>
      <c r="N22" s="45" t="s">
        <v>32</v>
      </c>
      <c r="O22" s="38" t="s">
        <v>67</v>
      </c>
      <c r="P22" s="45" t="s">
        <v>27</v>
      </c>
      <c r="Q22" s="38" t="s">
        <v>37</v>
      </c>
    </row>
    <row r="23" spans="1:17" s="84" customFormat="1" ht="16.5" customHeight="1" thickBot="1">
      <c r="A23" s="224"/>
      <c r="B23" s="247"/>
      <c r="C23" s="61"/>
      <c r="D23" s="39"/>
      <c r="E23" s="40"/>
      <c r="F23" s="39"/>
      <c r="G23" s="40"/>
      <c r="H23" s="87"/>
      <c r="I23" s="88"/>
      <c r="J23" s="39"/>
      <c r="K23" s="40"/>
      <c r="L23" s="39"/>
      <c r="M23" s="40"/>
      <c r="N23" s="39"/>
      <c r="O23" s="40"/>
      <c r="P23" s="46"/>
      <c r="Q23" s="47"/>
    </row>
    <row r="24" spans="1:17" s="84" customFormat="1" ht="16.5" customHeight="1">
      <c r="A24" s="222">
        <v>6</v>
      </c>
      <c r="B24" s="245" t="s">
        <v>19</v>
      </c>
      <c r="C24" s="12">
        <v>1</v>
      </c>
      <c r="D24" s="90" t="s">
        <v>22</v>
      </c>
      <c r="E24" s="70" t="s">
        <v>13</v>
      </c>
      <c r="F24" s="43" t="s">
        <v>31</v>
      </c>
      <c r="G24" s="44" t="s">
        <v>25</v>
      </c>
      <c r="H24" s="43" t="s">
        <v>55</v>
      </c>
      <c r="I24" s="44" t="s">
        <v>15</v>
      </c>
      <c r="J24" s="43" t="s">
        <v>42</v>
      </c>
      <c r="K24" s="44" t="s">
        <v>64</v>
      </c>
      <c r="L24" s="43" t="s">
        <v>21</v>
      </c>
      <c r="M24" s="44" t="s">
        <v>57</v>
      </c>
      <c r="N24" s="43" t="s">
        <v>42</v>
      </c>
      <c r="O24" s="44" t="s">
        <v>68</v>
      </c>
      <c r="P24" s="43" t="s">
        <v>27</v>
      </c>
      <c r="Q24" s="44" t="s">
        <v>37</v>
      </c>
    </row>
    <row r="25" spans="1:17" s="84" customFormat="1" ht="16.5" customHeight="1">
      <c r="A25" s="223"/>
      <c r="B25" s="246"/>
      <c r="C25" s="4">
        <v>2</v>
      </c>
      <c r="D25" s="45" t="s">
        <v>42</v>
      </c>
      <c r="E25" s="38" t="s">
        <v>64</v>
      </c>
      <c r="F25" s="71" t="s">
        <v>22</v>
      </c>
      <c r="G25" s="38" t="s">
        <v>13</v>
      </c>
      <c r="H25" s="45" t="s">
        <v>31</v>
      </c>
      <c r="I25" s="38" t="s">
        <v>25</v>
      </c>
      <c r="J25" s="45" t="s">
        <v>55</v>
      </c>
      <c r="K25" s="38" t="s">
        <v>15</v>
      </c>
      <c r="L25" s="45" t="s">
        <v>42</v>
      </c>
      <c r="M25" s="38" t="s">
        <v>68</v>
      </c>
      <c r="N25" s="45" t="s">
        <v>27</v>
      </c>
      <c r="O25" s="38" t="s">
        <v>37</v>
      </c>
      <c r="P25" s="45" t="s">
        <v>32</v>
      </c>
      <c r="Q25" s="38" t="s">
        <v>50</v>
      </c>
    </row>
    <row r="26" spans="1:17" s="84" customFormat="1" ht="16.5" customHeight="1">
      <c r="A26" s="223"/>
      <c r="B26" s="246"/>
      <c r="C26" s="4">
        <v>3</v>
      </c>
      <c r="D26" s="45" t="s">
        <v>55</v>
      </c>
      <c r="E26" s="38" t="s">
        <v>15</v>
      </c>
      <c r="F26" s="45" t="s">
        <v>42</v>
      </c>
      <c r="G26" s="38" t="s">
        <v>64</v>
      </c>
      <c r="H26" s="45" t="s">
        <v>22</v>
      </c>
      <c r="I26" s="38" t="s">
        <v>23</v>
      </c>
      <c r="J26" s="45" t="s">
        <v>26</v>
      </c>
      <c r="K26" s="38" t="s">
        <v>14</v>
      </c>
      <c r="L26" s="45" t="s">
        <v>27</v>
      </c>
      <c r="M26" s="38" t="s">
        <v>37</v>
      </c>
      <c r="N26" s="45" t="s">
        <v>30</v>
      </c>
      <c r="O26" s="38" t="s">
        <v>29</v>
      </c>
      <c r="P26" s="45" t="s">
        <v>21</v>
      </c>
      <c r="Q26" s="38" t="s">
        <v>13</v>
      </c>
    </row>
    <row r="27" spans="1:17" s="84" customFormat="1" ht="16.5" customHeight="1" thickBot="1">
      <c r="A27" s="224"/>
      <c r="B27" s="247"/>
      <c r="C27" s="61">
        <v>4</v>
      </c>
      <c r="D27" s="46" t="s">
        <v>26</v>
      </c>
      <c r="E27" s="47" t="s">
        <v>14</v>
      </c>
      <c r="F27" s="46" t="s">
        <v>55</v>
      </c>
      <c r="G27" s="47" t="s">
        <v>15</v>
      </c>
      <c r="H27" s="46" t="s">
        <v>42</v>
      </c>
      <c r="I27" s="47" t="s">
        <v>64</v>
      </c>
      <c r="J27" s="46" t="s">
        <v>22</v>
      </c>
      <c r="K27" s="47" t="s">
        <v>23</v>
      </c>
      <c r="L27" s="46" t="s">
        <v>30</v>
      </c>
      <c r="M27" s="47" t="s">
        <v>29</v>
      </c>
      <c r="N27" s="46" t="s">
        <v>21</v>
      </c>
      <c r="O27" s="47" t="s">
        <v>13</v>
      </c>
      <c r="P27" s="39" t="s">
        <v>42</v>
      </c>
      <c r="Q27" s="40" t="s">
        <v>68</v>
      </c>
    </row>
    <row r="28" spans="1:17" ht="16.5" customHeight="1">
      <c r="A28" s="18"/>
      <c r="B28" s="55"/>
      <c r="C28" s="3">
        <v>1</v>
      </c>
      <c r="D28" s="48" t="s">
        <v>27</v>
      </c>
      <c r="E28" s="49" t="s">
        <v>28</v>
      </c>
      <c r="F28" s="48" t="s">
        <v>21</v>
      </c>
      <c r="G28" s="49" t="s">
        <v>57</v>
      </c>
      <c r="H28" s="48" t="s">
        <v>24</v>
      </c>
      <c r="I28" s="49" t="s">
        <v>59</v>
      </c>
      <c r="J28" s="45" t="s">
        <v>39</v>
      </c>
      <c r="K28" s="38" t="s">
        <v>40</v>
      </c>
      <c r="L28" s="48" t="s">
        <v>26</v>
      </c>
      <c r="M28" s="49" t="s">
        <v>14</v>
      </c>
      <c r="N28" s="45" t="s">
        <v>32</v>
      </c>
      <c r="O28" s="38" t="s">
        <v>67</v>
      </c>
      <c r="P28" s="43" t="s">
        <v>22</v>
      </c>
      <c r="Q28" s="44" t="s">
        <v>13</v>
      </c>
    </row>
    <row r="29" spans="1:17" ht="16.5" customHeight="1">
      <c r="A29" s="18"/>
      <c r="B29" s="55"/>
      <c r="C29" s="4">
        <v>2</v>
      </c>
      <c r="D29" s="45" t="s">
        <v>39</v>
      </c>
      <c r="E29" s="38" t="s">
        <v>40</v>
      </c>
      <c r="F29" s="45" t="s">
        <v>27</v>
      </c>
      <c r="G29" s="38" t="s">
        <v>28</v>
      </c>
      <c r="H29" s="48" t="s">
        <v>21</v>
      </c>
      <c r="I29" s="49" t="s">
        <v>57</v>
      </c>
      <c r="J29" s="45" t="s">
        <v>24</v>
      </c>
      <c r="K29" s="38" t="s">
        <v>59</v>
      </c>
      <c r="L29" s="45" t="s">
        <v>32</v>
      </c>
      <c r="M29" s="38" t="s">
        <v>67</v>
      </c>
      <c r="N29" s="45" t="s">
        <v>22</v>
      </c>
      <c r="O29" s="38" t="s">
        <v>13</v>
      </c>
      <c r="P29" s="198" t="s">
        <v>39</v>
      </c>
      <c r="Q29" s="86" t="s">
        <v>58</v>
      </c>
    </row>
    <row r="30" spans="1:17" ht="16.5" customHeight="1">
      <c r="A30" s="13">
        <v>7</v>
      </c>
      <c r="B30" s="55" t="s">
        <v>19</v>
      </c>
      <c r="C30" s="4">
        <v>3</v>
      </c>
      <c r="D30" s="45" t="s">
        <v>24</v>
      </c>
      <c r="E30" s="38" t="s">
        <v>15</v>
      </c>
      <c r="F30" s="45" t="s">
        <v>39</v>
      </c>
      <c r="G30" s="38" t="s">
        <v>40</v>
      </c>
      <c r="H30" s="45" t="s">
        <v>27</v>
      </c>
      <c r="I30" s="38" t="s">
        <v>28</v>
      </c>
      <c r="J30" s="48" t="s">
        <v>21</v>
      </c>
      <c r="K30" s="49" t="s">
        <v>57</v>
      </c>
      <c r="L30" s="45" t="s">
        <v>22</v>
      </c>
      <c r="M30" s="38" t="s">
        <v>13</v>
      </c>
      <c r="N30" s="45" t="s">
        <v>26</v>
      </c>
      <c r="O30" s="38" t="s">
        <v>14</v>
      </c>
      <c r="P30" s="198" t="s">
        <v>66</v>
      </c>
      <c r="Q30" s="86" t="s">
        <v>58</v>
      </c>
    </row>
    <row r="31" spans="1:17" ht="16.5" customHeight="1">
      <c r="A31" s="18"/>
      <c r="B31" s="57"/>
      <c r="C31" s="4">
        <v>4</v>
      </c>
      <c r="D31" s="48" t="s">
        <v>21</v>
      </c>
      <c r="E31" s="49" t="s">
        <v>57</v>
      </c>
      <c r="F31" s="45" t="s">
        <v>24</v>
      </c>
      <c r="G31" s="38" t="s">
        <v>15</v>
      </c>
      <c r="H31" s="45" t="s">
        <v>39</v>
      </c>
      <c r="I31" s="38" t="s">
        <v>40</v>
      </c>
      <c r="J31" s="45" t="s">
        <v>27</v>
      </c>
      <c r="K31" s="38" t="s">
        <v>28</v>
      </c>
      <c r="L31" s="59" t="s">
        <v>47</v>
      </c>
      <c r="M31" s="66" t="s">
        <v>67</v>
      </c>
      <c r="N31" s="59" t="s">
        <v>47</v>
      </c>
      <c r="O31" s="66" t="s">
        <v>16</v>
      </c>
      <c r="P31" s="45" t="s">
        <v>47</v>
      </c>
      <c r="Q31" s="66" t="s">
        <v>13</v>
      </c>
    </row>
    <row r="32" spans="1:17" ht="16.5" customHeight="1" thickBot="1">
      <c r="A32" s="20"/>
      <c r="B32" s="56"/>
      <c r="C32" s="61">
        <v>5</v>
      </c>
      <c r="D32" s="46" t="s">
        <v>47</v>
      </c>
      <c r="E32" s="67" t="s">
        <v>15</v>
      </c>
      <c r="F32" s="46" t="s">
        <v>47</v>
      </c>
      <c r="G32" s="99" t="s">
        <v>28</v>
      </c>
      <c r="H32" s="46" t="s">
        <v>47</v>
      </c>
      <c r="I32" s="67" t="s">
        <v>59</v>
      </c>
      <c r="J32" s="46" t="s">
        <v>47</v>
      </c>
      <c r="K32" s="67" t="s">
        <v>40</v>
      </c>
      <c r="L32" s="46"/>
      <c r="M32" s="47"/>
      <c r="N32" s="50"/>
      <c r="O32" s="47"/>
      <c r="P32" s="46"/>
      <c r="Q32" s="47"/>
    </row>
    <row r="33" spans="4:17" ht="16.5" customHeight="1">
      <c r="D33" s="23"/>
      <c r="E33" s="24"/>
      <c r="F33" s="23"/>
      <c r="G33" s="24"/>
      <c r="H33" s="23"/>
      <c r="I33" s="24"/>
      <c r="J33" s="24"/>
      <c r="K33" s="24"/>
      <c r="L33" s="23"/>
      <c r="M33" s="24"/>
      <c r="N33" s="25"/>
      <c r="P33" s="226" t="s">
        <v>139</v>
      </c>
      <c r="Q33" s="226"/>
    </row>
    <row r="34" spans="2:16" ht="15.75" customHeight="1">
      <c r="B34" s="21"/>
      <c r="C34" s="21"/>
      <c r="D34" s="21"/>
      <c r="F34" s="21"/>
      <c r="H34" s="21"/>
      <c r="L34" s="21"/>
      <c r="N34" s="21"/>
      <c r="P34" s="21"/>
    </row>
    <row r="35" spans="4:13" ht="15.75" customHeight="1">
      <c r="D35" s="23"/>
      <c r="E35" s="27"/>
      <c r="F35" s="28"/>
      <c r="G35" s="24"/>
      <c r="L35" s="23"/>
      <c r="M35" s="27"/>
    </row>
    <row r="36" spans="12:13" ht="15.75" customHeight="1">
      <c r="L36" s="23"/>
      <c r="M36" s="29"/>
    </row>
    <row r="37" spans="1:13" ht="15.75" customHeight="1">
      <c r="A37" s="91"/>
      <c r="B37" s="91"/>
      <c r="C37" s="91"/>
      <c r="L37" s="240"/>
      <c r="M37" s="240"/>
    </row>
    <row r="38" spans="1:17" ht="15.75" customHeight="1">
      <c r="A38" s="91"/>
      <c r="B38" s="91"/>
      <c r="C38" s="91"/>
      <c r="L38" s="237"/>
      <c r="M38" s="237"/>
      <c r="N38" s="237"/>
      <c r="O38" s="237"/>
      <c r="P38" s="237"/>
      <c r="Q38" s="237"/>
    </row>
    <row r="39" spans="1:17" ht="15.75" customHeight="1">
      <c r="A39" s="91"/>
      <c r="B39" s="91"/>
      <c r="C39" s="91"/>
      <c r="L39" s="94"/>
      <c r="M39" s="95"/>
      <c r="N39" s="64"/>
      <c r="O39" s="65"/>
      <c r="P39" s="92"/>
      <c r="Q39" s="93"/>
    </row>
    <row r="40" spans="4:17" ht="15.75" customHeight="1">
      <c r="D40" s="23"/>
      <c r="E40" s="27"/>
      <c r="F40" s="23"/>
      <c r="G40" s="27"/>
      <c r="H40" s="23"/>
      <c r="I40" s="27"/>
      <c r="J40" s="27"/>
      <c r="K40" s="27"/>
      <c r="L40" s="92"/>
      <c r="M40" s="93"/>
      <c r="N40" s="92"/>
      <c r="O40" s="93"/>
      <c r="P40" s="94"/>
      <c r="Q40" s="95"/>
    </row>
    <row r="41" spans="4:17" ht="15.75" customHeight="1">
      <c r="D41" s="23"/>
      <c r="E41" s="27"/>
      <c r="F41" s="23"/>
      <c r="G41" s="27"/>
      <c r="H41" s="23"/>
      <c r="I41" s="27"/>
      <c r="J41" s="27"/>
      <c r="K41" s="27"/>
      <c r="L41" s="92"/>
      <c r="M41" s="93"/>
      <c r="N41" s="94"/>
      <c r="O41" s="95"/>
      <c r="P41" s="64"/>
      <c r="Q41" s="65"/>
    </row>
    <row r="42" spans="4:17" ht="15.75" customHeight="1">
      <c r="D42" s="23"/>
      <c r="E42" s="27"/>
      <c r="F42" s="92"/>
      <c r="G42" s="93"/>
      <c r="H42" s="92"/>
      <c r="I42" s="93"/>
      <c r="J42" s="27"/>
      <c r="K42" s="27"/>
      <c r="L42" s="23"/>
      <c r="M42" s="27"/>
      <c r="N42" s="23"/>
      <c r="O42" s="27"/>
      <c r="P42" s="23"/>
      <c r="Q42" s="27"/>
    </row>
    <row r="43" spans="4:17" ht="15.75" customHeight="1">
      <c r="D43" s="23"/>
      <c r="E43" s="27"/>
      <c r="F43" s="92"/>
      <c r="G43" s="93"/>
      <c r="H43" s="92"/>
      <c r="I43" s="93"/>
      <c r="J43" s="27"/>
      <c r="K43" s="27"/>
      <c r="L43" s="23"/>
      <c r="M43" s="27"/>
      <c r="N43" s="23"/>
      <c r="O43" s="27"/>
      <c r="P43" s="23"/>
      <c r="Q43" s="27"/>
    </row>
    <row r="44" spans="4:15" ht="15.75" customHeight="1">
      <c r="D44" s="23"/>
      <c r="E44" s="27"/>
      <c r="F44" s="92"/>
      <c r="G44" s="93"/>
      <c r="H44" s="94"/>
      <c r="I44" s="95"/>
      <c r="J44" s="27"/>
      <c r="K44" s="27"/>
      <c r="L44" s="23"/>
      <c r="M44" s="27"/>
      <c r="N44" s="23"/>
      <c r="O44" s="27"/>
    </row>
    <row r="45" spans="6:15" ht="15.75" customHeight="1">
      <c r="F45" s="94"/>
      <c r="G45" s="95"/>
      <c r="H45" s="92"/>
      <c r="I45" s="93"/>
      <c r="J45" s="27"/>
      <c r="K45" s="27"/>
      <c r="L45" s="23"/>
      <c r="M45" s="27"/>
      <c r="N45" s="23"/>
      <c r="O45" s="27"/>
    </row>
    <row r="46" spans="6:15" ht="15.75" customHeight="1">
      <c r="F46" s="23"/>
      <c r="G46" s="27"/>
      <c r="H46" s="23"/>
      <c r="I46" s="27"/>
      <c r="J46" s="27"/>
      <c r="K46" s="27"/>
      <c r="L46" s="23"/>
      <c r="M46" s="27"/>
      <c r="N46" s="23"/>
      <c r="O46" s="27"/>
    </row>
    <row r="47" spans="6:17" ht="15.75" customHeight="1">
      <c r="F47" s="23"/>
      <c r="G47" s="27"/>
      <c r="H47" s="23"/>
      <c r="I47" s="27"/>
      <c r="J47" s="27"/>
      <c r="K47" s="27"/>
      <c r="L47" s="23"/>
      <c r="M47" s="27"/>
      <c r="N47" s="23"/>
      <c r="O47" s="27"/>
      <c r="P47" s="23"/>
      <c r="Q47" s="27"/>
    </row>
    <row r="48" spans="4:17" ht="15.75" customHeight="1">
      <c r="D48" s="23"/>
      <c r="E48" s="27"/>
      <c r="F48" s="23"/>
      <c r="G48" s="27"/>
      <c r="H48" s="23"/>
      <c r="I48" s="27"/>
      <c r="J48" s="27"/>
      <c r="K48" s="27"/>
      <c r="L48" s="23"/>
      <c r="M48" s="27"/>
      <c r="N48" s="23"/>
      <c r="O48" s="27"/>
      <c r="P48" s="23"/>
      <c r="Q48" s="27"/>
    </row>
    <row r="49" spans="4:17" ht="15.75" customHeight="1">
      <c r="D49" s="23"/>
      <c r="E49" s="27"/>
      <c r="F49" s="23"/>
      <c r="G49" s="27"/>
      <c r="H49" s="23"/>
      <c r="I49" s="27"/>
      <c r="J49" s="27"/>
      <c r="K49" s="27"/>
      <c r="L49" s="23"/>
      <c r="M49" s="27"/>
      <c r="N49" s="23"/>
      <c r="O49" s="27"/>
      <c r="P49" s="23"/>
      <c r="Q49" s="27"/>
    </row>
    <row r="50" spans="4:17" ht="15.75" customHeight="1">
      <c r="D50" s="23"/>
      <c r="E50" s="27"/>
      <c r="F50" s="23"/>
      <c r="G50" s="27"/>
      <c r="H50" s="23"/>
      <c r="I50" s="27"/>
      <c r="J50" s="27"/>
      <c r="K50" s="27"/>
      <c r="L50" s="23"/>
      <c r="M50" s="27"/>
      <c r="N50" s="23"/>
      <c r="O50" s="27"/>
      <c r="P50" s="23"/>
      <c r="Q50" s="27"/>
    </row>
    <row r="51" spans="4:17" ht="15.75" customHeight="1">
      <c r="D51" s="23"/>
      <c r="E51" s="27"/>
      <c r="F51" s="23"/>
      <c r="G51" s="27"/>
      <c r="H51" s="23"/>
      <c r="I51" s="27"/>
      <c r="J51" s="27"/>
      <c r="K51" s="27"/>
      <c r="L51" s="23"/>
      <c r="M51" s="27"/>
      <c r="N51" s="23"/>
      <c r="O51" s="27"/>
      <c r="P51" s="23"/>
      <c r="Q51" s="27"/>
    </row>
    <row r="52" spans="4:17" ht="15.75" customHeight="1">
      <c r="D52" s="23"/>
      <c r="E52" s="27"/>
      <c r="F52" s="23"/>
      <c r="G52" s="27"/>
      <c r="H52" s="23"/>
      <c r="I52" s="27"/>
      <c r="J52" s="27"/>
      <c r="K52" s="27"/>
      <c r="L52" s="23"/>
      <c r="M52" s="27"/>
      <c r="N52" s="23"/>
      <c r="O52" s="27"/>
      <c r="P52" s="23"/>
      <c r="Q52" s="27"/>
    </row>
    <row r="53" spans="4:17" ht="15.75" customHeight="1">
      <c r="D53" s="23"/>
      <c r="E53" s="27"/>
      <c r="F53" s="23"/>
      <c r="G53" s="27"/>
      <c r="H53" s="23"/>
      <c r="I53" s="27"/>
      <c r="J53" s="27"/>
      <c r="K53" s="27"/>
      <c r="L53" s="23"/>
      <c r="M53" s="27"/>
      <c r="N53" s="23"/>
      <c r="O53" s="27"/>
      <c r="P53" s="23"/>
      <c r="Q53" s="27"/>
    </row>
    <row r="54" spans="4:17" ht="15.75" customHeight="1">
      <c r="D54" s="23"/>
      <c r="E54" s="27"/>
      <c r="F54" s="23"/>
      <c r="G54" s="27"/>
      <c r="H54" s="23"/>
      <c r="I54" s="27"/>
      <c r="J54" s="27"/>
      <c r="K54" s="27"/>
      <c r="L54" s="23"/>
      <c r="M54" s="27"/>
      <c r="N54" s="23"/>
      <c r="O54" s="27"/>
      <c r="P54" s="23"/>
      <c r="Q54" s="27"/>
    </row>
    <row r="55" spans="4:17" ht="15.75" customHeight="1">
      <c r="D55" s="23"/>
      <c r="E55" s="27"/>
      <c r="F55" s="23"/>
      <c r="G55" s="27"/>
      <c r="H55" s="23"/>
      <c r="I55" s="27"/>
      <c r="J55" s="27"/>
      <c r="K55" s="27"/>
      <c r="L55" s="23"/>
      <c r="M55" s="27"/>
      <c r="N55" s="23"/>
      <c r="O55" s="27"/>
      <c r="P55" s="23"/>
      <c r="Q55" s="27"/>
    </row>
    <row r="56" spans="4:17" ht="15.75" customHeight="1">
      <c r="D56" s="23"/>
      <c r="E56" s="27"/>
      <c r="F56" s="23"/>
      <c r="G56" s="27"/>
      <c r="H56" s="23"/>
      <c r="I56" s="27"/>
      <c r="J56" s="27"/>
      <c r="K56" s="27"/>
      <c r="L56" s="23"/>
      <c r="M56" s="27"/>
      <c r="N56" s="23"/>
      <c r="O56" s="27"/>
      <c r="P56" s="23"/>
      <c r="Q56" s="27"/>
    </row>
  </sheetData>
  <mergeCells count="30">
    <mergeCell ref="D3:E3"/>
    <mergeCell ref="F3:G3"/>
    <mergeCell ref="P3:Q3"/>
    <mergeCell ref="H3:I3"/>
    <mergeCell ref="J3:K3"/>
    <mergeCell ref="L3:M3"/>
    <mergeCell ref="N3:O3"/>
    <mergeCell ref="A1:Q1"/>
    <mergeCell ref="D2:E2"/>
    <mergeCell ref="F2:G2"/>
    <mergeCell ref="H2:I2"/>
    <mergeCell ref="J2:K2"/>
    <mergeCell ref="L2:M2"/>
    <mergeCell ref="N2:O2"/>
    <mergeCell ref="P2:Q2"/>
    <mergeCell ref="A3:A10"/>
    <mergeCell ref="A19:A23"/>
    <mergeCell ref="B19:B23"/>
    <mergeCell ref="A24:A27"/>
    <mergeCell ref="B24:B27"/>
    <mergeCell ref="A11:A14"/>
    <mergeCell ref="B11:B14"/>
    <mergeCell ref="A15:A18"/>
    <mergeCell ref="B15:B18"/>
    <mergeCell ref="B3:B6"/>
    <mergeCell ref="P33:Q33"/>
    <mergeCell ref="L37:M37"/>
    <mergeCell ref="L38:M38"/>
    <mergeCell ref="N38:O38"/>
    <mergeCell ref="P38:Q38"/>
  </mergeCells>
  <printOptions/>
  <pageMargins left="0.2" right="0.2" top="0.25" bottom="0.25" header="0.16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="120" zoomScaleNormal="120" workbookViewId="0" topLeftCell="A1">
      <selection activeCell="F20" sqref="F20"/>
    </sheetView>
  </sheetViews>
  <sheetFormatPr defaultColWidth="9.140625" defaultRowHeight="12.75"/>
  <cols>
    <col min="1" max="1" width="3.8515625" style="21" customWidth="1"/>
    <col min="2" max="2" width="5.140625" style="58" customWidth="1"/>
    <col min="3" max="3" width="8.140625" style="85" customWidth="1"/>
    <col min="4" max="4" width="8.421875" style="21" customWidth="1"/>
    <col min="5" max="5" width="8.140625" style="85" customWidth="1"/>
    <col min="6" max="6" width="8.28125" style="21" customWidth="1"/>
    <col min="7" max="7" width="8.00390625" style="85" customWidth="1"/>
    <col min="8" max="8" width="8.28125" style="21" customWidth="1"/>
    <col min="9" max="10" width="9.140625" style="21" customWidth="1"/>
    <col min="11" max="11" width="4.57421875" style="21" customWidth="1"/>
    <col min="12" max="12" width="4.8515625" style="21" customWidth="1"/>
    <col min="13" max="13" width="8.00390625" style="85" customWidth="1"/>
    <col min="14" max="14" width="9.421875" style="21" customWidth="1"/>
    <col min="15" max="15" width="9.00390625" style="85" customWidth="1"/>
    <col min="16" max="16" width="8.00390625" style="21" customWidth="1"/>
    <col min="17" max="17" width="8.28125" style="85" customWidth="1"/>
    <col min="18" max="18" width="8.28125" style="21" customWidth="1"/>
    <col min="19" max="16384" width="9.140625" style="21" customWidth="1"/>
  </cols>
  <sheetData>
    <row r="1" spans="1:18" ht="26.25" customHeight="1" thickBo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8" ht="16.5" customHeight="1" thickBot="1">
      <c r="A2" s="1"/>
      <c r="B2" s="52"/>
      <c r="C2" s="248"/>
      <c r="D2" s="249"/>
      <c r="E2" s="248"/>
      <c r="F2" s="249"/>
      <c r="G2" s="248"/>
      <c r="H2" s="249"/>
      <c r="I2" s="248"/>
      <c r="J2" s="249"/>
      <c r="K2" s="1"/>
      <c r="L2" s="52"/>
      <c r="M2" s="248"/>
      <c r="N2" s="249"/>
      <c r="O2" s="248"/>
      <c r="P2" s="249"/>
      <c r="Q2" s="248"/>
      <c r="R2" s="249"/>
    </row>
    <row r="3" spans="1:18" s="83" customFormat="1" ht="16.5" customHeight="1">
      <c r="A3" s="222"/>
      <c r="B3" s="245"/>
      <c r="C3" s="250"/>
      <c r="D3" s="251"/>
      <c r="E3" s="250"/>
      <c r="F3" s="251"/>
      <c r="G3" s="250"/>
      <c r="H3" s="251"/>
      <c r="I3" s="250"/>
      <c r="J3" s="251"/>
      <c r="K3" s="253"/>
      <c r="L3" s="256"/>
      <c r="M3" s="250"/>
      <c r="N3" s="251"/>
      <c r="O3" s="250"/>
      <c r="P3" s="251"/>
      <c r="Q3" s="250"/>
      <c r="R3" s="251"/>
    </row>
    <row r="4" spans="1:18" s="84" customFormat="1" ht="16.5" customHeight="1">
      <c r="A4" s="223"/>
      <c r="B4" s="246"/>
      <c r="C4" s="45"/>
      <c r="D4" s="38"/>
      <c r="E4" s="45"/>
      <c r="F4" s="38"/>
      <c r="G4" s="45"/>
      <c r="H4" s="38"/>
      <c r="I4" s="45"/>
      <c r="J4" s="38"/>
      <c r="K4" s="254"/>
      <c r="L4" s="257"/>
      <c r="M4" s="45"/>
      <c r="N4" s="38"/>
      <c r="O4" s="45"/>
      <c r="P4" s="38"/>
      <c r="Q4" s="45"/>
      <c r="R4" s="38"/>
    </row>
    <row r="5" spans="1:18" s="84" customFormat="1" ht="16.5" customHeight="1">
      <c r="A5" s="223"/>
      <c r="B5" s="246"/>
      <c r="C5" s="45"/>
      <c r="D5" s="38"/>
      <c r="E5" s="45"/>
      <c r="F5" s="38"/>
      <c r="G5" s="45"/>
      <c r="H5" s="38"/>
      <c r="I5" s="45"/>
      <c r="J5" s="38"/>
      <c r="K5" s="254"/>
      <c r="L5" s="257"/>
      <c r="M5" s="45"/>
      <c r="N5" s="38"/>
      <c r="O5" s="45"/>
      <c r="P5" s="38"/>
      <c r="Q5" s="45"/>
      <c r="R5" s="38"/>
    </row>
    <row r="6" spans="1:18" s="84" customFormat="1" ht="16.5" customHeight="1" thickBot="1">
      <c r="A6" s="223"/>
      <c r="B6" s="247"/>
      <c r="C6" s="45"/>
      <c r="D6" s="38"/>
      <c r="E6" s="39"/>
      <c r="F6" s="40"/>
      <c r="G6" s="45"/>
      <c r="H6" s="38"/>
      <c r="I6" s="39"/>
      <c r="J6" s="40"/>
      <c r="K6" s="254"/>
      <c r="L6" s="258"/>
      <c r="M6" s="39"/>
      <c r="N6" s="40"/>
      <c r="O6" s="45"/>
      <c r="P6" s="38"/>
      <c r="Q6" s="39"/>
      <c r="R6" s="40"/>
    </row>
    <row r="7" spans="1:18" s="84" customFormat="1" ht="16.5" customHeight="1">
      <c r="A7" s="223"/>
      <c r="B7" s="53"/>
      <c r="C7" s="43"/>
      <c r="D7" s="44"/>
      <c r="E7" s="43"/>
      <c r="F7" s="44"/>
      <c r="G7" s="43"/>
      <c r="H7" s="44"/>
      <c r="I7" s="43"/>
      <c r="J7" s="44"/>
      <c r="K7" s="254"/>
      <c r="L7" s="203"/>
      <c r="M7" s="43"/>
      <c r="N7" s="44"/>
      <c r="O7" s="43"/>
      <c r="P7" s="44"/>
      <c r="Q7" s="43"/>
      <c r="R7" s="44"/>
    </row>
    <row r="8" spans="1:18" s="84" customFormat="1" ht="16.5" customHeight="1">
      <c r="A8" s="223"/>
      <c r="B8" s="208"/>
      <c r="C8" s="71"/>
      <c r="D8" s="38"/>
      <c r="E8" s="45"/>
      <c r="F8" s="38"/>
      <c r="G8" s="45"/>
      <c r="H8" s="38"/>
      <c r="I8" s="45"/>
      <c r="J8" s="38"/>
      <c r="K8" s="254"/>
      <c r="L8" s="204"/>
      <c r="M8" s="45"/>
      <c r="N8" s="38"/>
      <c r="O8" s="45"/>
      <c r="P8" s="38"/>
      <c r="Q8" s="45"/>
      <c r="R8" s="38"/>
    </row>
    <row r="9" spans="1:18" s="84" customFormat="1" ht="16.5" customHeight="1">
      <c r="A9" s="223"/>
      <c r="B9" s="55"/>
      <c r="C9" s="45"/>
      <c r="D9" s="38"/>
      <c r="E9" s="71"/>
      <c r="F9" s="38"/>
      <c r="G9" s="45"/>
      <c r="H9" s="38"/>
      <c r="I9" s="45"/>
      <c r="J9" s="38"/>
      <c r="K9" s="254"/>
      <c r="L9" s="205"/>
      <c r="M9" s="45"/>
      <c r="N9" s="38"/>
      <c r="O9" s="45"/>
      <c r="P9" s="38"/>
      <c r="Q9" s="45"/>
      <c r="R9" s="38"/>
    </row>
    <row r="10" spans="1:18" s="84" customFormat="1" ht="16.5" customHeight="1" thickBot="1">
      <c r="A10" s="224"/>
      <c r="B10" s="55"/>
      <c r="C10" s="46"/>
      <c r="D10" s="47"/>
      <c r="E10" s="46"/>
      <c r="F10" s="47"/>
      <c r="G10" s="46"/>
      <c r="H10" s="47"/>
      <c r="I10" s="89"/>
      <c r="J10" s="47"/>
      <c r="K10" s="255"/>
      <c r="L10" s="205"/>
      <c r="M10" s="46"/>
      <c r="N10" s="47"/>
      <c r="O10" s="46"/>
      <c r="P10" s="47"/>
      <c r="Q10" s="46"/>
      <c r="R10" s="47"/>
    </row>
    <row r="11" spans="1:18" s="84" customFormat="1" ht="16.5" customHeight="1">
      <c r="A11" s="222"/>
      <c r="B11" s="245"/>
      <c r="C11" s="45"/>
      <c r="D11" s="38"/>
      <c r="E11" s="45"/>
      <c r="F11" s="38"/>
      <c r="G11" s="45"/>
      <c r="H11" s="38"/>
      <c r="I11" s="48"/>
      <c r="J11" s="49"/>
      <c r="K11" s="253"/>
      <c r="L11" s="256"/>
      <c r="M11" s="45"/>
      <c r="N11" s="38"/>
      <c r="O11" s="45"/>
      <c r="P11" s="38"/>
      <c r="Q11" s="43"/>
      <c r="R11" s="44"/>
    </row>
    <row r="12" spans="1:18" s="84" customFormat="1" ht="16.5" customHeight="1">
      <c r="A12" s="223"/>
      <c r="B12" s="246"/>
      <c r="C12" s="45"/>
      <c r="D12" s="38"/>
      <c r="E12" s="45"/>
      <c r="F12" s="38"/>
      <c r="G12" s="45"/>
      <c r="H12" s="38"/>
      <c r="I12" s="45"/>
      <c r="J12" s="38"/>
      <c r="K12" s="254"/>
      <c r="L12" s="257"/>
      <c r="M12" s="39"/>
      <c r="N12" s="40"/>
      <c r="O12" s="45"/>
      <c r="P12" s="38"/>
      <c r="Q12" s="45"/>
      <c r="R12" s="38"/>
    </row>
    <row r="13" spans="1:18" s="84" customFormat="1" ht="16.5" customHeight="1">
      <c r="A13" s="223"/>
      <c r="B13" s="246"/>
      <c r="C13" s="45"/>
      <c r="D13" s="38"/>
      <c r="E13" s="45"/>
      <c r="F13" s="38"/>
      <c r="G13" s="45"/>
      <c r="H13" s="38"/>
      <c r="I13" s="45"/>
      <c r="J13" s="38"/>
      <c r="K13" s="254"/>
      <c r="L13" s="257"/>
      <c r="M13" s="45"/>
      <c r="N13" s="38"/>
      <c r="O13" s="45"/>
      <c r="P13" s="38"/>
      <c r="Q13" s="45"/>
      <c r="R13" s="38"/>
    </row>
    <row r="14" spans="1:18" s="84" customFormat="1" ht="16.5" customHeight="1" thickBot="1">
      <c r="A14" s="223"/>
      <c r="B14" s="246"/>
      <c r="C14" s="39"/>
      <c r="D14" s="40"/>
      <c r="E14" s="45"/>
      <c r="F14" s="38"/>
      <c r="G14" s="39"/>
      <c r="H14" s="40"/>
      <c r="I14" s="45"/>
      <c r="J14" s="38"/>
      <c r="K14" s="254"/>
      <c r="L14" s="257"/>
      <c r="M14" s="39"/>
      <c r="N14" s="40"/>
      <c r="O14" s="39"/>
      <c r="P14" s="40"/>
      <c r="Q14" s="39"/>
      <c r="R14" s="40"/>
    </row>
    <row r="15" spans="1:18" s="84" customFormat="1" ht="16.5" customHeight="1">
      <c r="A15" s="222"/>
      <c r="B15" s="245"/>
      <c r="C15" s="43"/>
      <c r="D15" s="44"/>
      <c r="E15" s="43"/>
      <c r="F15" s="44"/>
      <c r="G15" s="43"/>
      <c r="H15" s="44"/>
      <c r="I15" s="43"/>
      <c r="J15" s="44"/>
      <c r="K15" s="253"/>
      <c r="L15" s="256"/>
      <c r="M15" s="43"/>
      <c r="N15" s="44"/>
      <c r="O15" s="43"/>
      <c r="P15" s="44"/>
      <c r="Q15" s="43"/>
      <c r="R15" s="44"/>
    </row>
    <row r="16" spans="1:18" s="84" customFormat="1" ht="16.5" customHeight="1">
      <c r="A16" s="223"/>
      <c r="B16" s="246"/>
      <c r="C16" s="45"/>
      <c r="D16" s="38"/>
      <c r="E16" s="45"/>
      <c r="F16" s="38"/>
      <c r="G16" s="45"/>
      <c r="H16" s="38"/>
      <c r="I16" s="45"/>
      <c r="J16" s="38"/>
      <c r="K16" s="254"/>
      <c r="L16" s="257"/>
      <c r="M16" s="45"/>
      <c r="N16" s="38"/>
      <c r="O16" s="45"/>
      <c r="P16" s="38"/>
      <c r="Q16" s="45"/>
      <c r="R16" s="38"/>
    </row>
    <row r="17" spans="1:18" s="84" customFormat="1" ht="16.5" customHeight="1">
      <c r="A17" s="223"/>
      <c r="B17" s="246"/>
      <c r="C17" s="45"/>
      <c r="D17" s="38"/>
      <c r="E17" s="45"/>
      <c r="F17" s="38"/>
      <c r="G17" s="45"/>
      <c r="H17" s="38"/>
      <c r="I17" s="45"/>
      <c r="J17" s="38"/>
      <c r="K17" s="254"/>
      <c r="L17" s="257"/>
      <c r="M17" s="45"/>
      <c r="N17" s="38"/>
      <c r="O17" s="45"/>
      <c r="P17" s="38"/>
      <c r="Q17" s="45"/>
      <c r="R17" s="38"/>
    </row>
    <row r="18" spans="1:18" s="84" customFormat="1" ht="16.5" customHeight="1" thickBot="1">
      <c r="A18" s="223"/>
      <c r="B18" s="246"/>
      <c r="C18" s="46"/>
      <c r="D18" s="47"/>
      <c r="E18" s="46"/>
      <c r="F18" s="47"/>
      <c r="G18" s="46"/>
      <c r="H18" s="47"/>
      <c r="I18" s="46"/>
      <c r="J18" s="47"/>
      <c r="K18" s="254"/>
      <c r="L18" s="257"/>
      <c r="M18" s="46"/>
      <c r="N18" s="47"/>
      <c r="O18" s="46"/>
      <c r="P18" s="47"/>
      <c r="Q18" s="39"/>
      <c r="R18" s="40"/>
    </row>
    <row r="19" spans="1:18" s="84" customFormat="1" ht="16.5" customHeight="1">
      <c r="A19" s="222"/>
      <c r="B19" s="245"/>
      <c r="C19" s="48"/>
      <c r="D19" s="49"/>
      <c r="E19" s="48"/>
      <c r="F19" s="49"/>
      <c r="G19" s="48"/>
      <c r="H19" s="49"/>
      <c r="I19" s="48"/>
      <c r="J19" s="49"/>
      <c r="K19" s="253"/>
      <c r="L19" s="256"/>
      <c r="M19" s="48"/>
      <c r="N19" s="49"/>
      <c r="O19" s="48"/>
      <c r="P19" s="49"/>
      <c r="Q19" s="43"/>
      <c r="R19" s="44"/>
    </row>
    <row r="20" spans="1:18" s="84" customFormat="1" ht="16.5" customHeight="1">
      <c r="A20" s="223"/>
      <c r="B20" s="246"/>
      <c r="C20" s="45"/>
      <c r="D20" s="38"/>
      <c r="E20" s="45"/>
      <c r="F20" s="38"/>
      <c r="G20" s="45"/>
      <c r="H20" s="38"/>
      <c r="I20" s="45"/>
      <c r="J20" s="38"/>
      <c r="K20" s="254"/>
      <c r="L20" s="257"/>
      <c r="M20" s="45"/>
      <c r="N20" s="38"/>
      <c r="O20" s="45"/>
      <c r="P20" s="38"/>
      <c r="Q20" s="45"/>
      <c r="R20" s="38"/>
    </row>
    <row r="21" spans="1:18" s="84" customFormat="1" ht="16.5" customHeight="1">
      <c r="A21" s="223"/>
      <c r="B21" s="246"/>
      <c r="C21" s="45"/>
      <c r="D21" s="38"/>
      <c r="E21" s="45"/>
      <c r="F21" s="38"/>
      <c r="G21" s="45"/>
      <c r="H21" s="38"/>
      <c r="I21" s="45"/>
      <c r="J21" s="38"/>
      <c r="K21" s="254"/>
      <c r="L21" s="257"/>
      <c r="M21" s="45"/>
      <c r="N21" s="38"/>
      <c r="O21" s="45"/>
      <c r="P21" s="38"/>
      <c r="Q21" s="45"/>
      <c r="R21" s="38"/>
    </row>
    <row r="22" spans="1:18" s="84" customFormat="1" ht="16.5" customHeight="1">
      <c r="A22" s="223"/>
      <c r="B22" s="246"/>
      <c r="C22" s="45"/>
      <c r="D22" s="38"/>
      <c r="E22" s="45"/>
      <c r="F22" s="38"/>
      <c r="G22" s="45"/>
      <c r="H22" s="38"/>
      <c r="I22" s="45"/>
      <c r="J22" s="38"/>
      <c r="K22" s="254"/>
      <c r="L22" s="257"/>
      <c r="M22" s="45"/>
      <c r="N22" s="38"/>
      <c r="O22" s="45"/>
      <c r="P22" s="38"/>
      <c r="Q22" s="45"/>
      <c r="R22" s="38"/>
    </row>
    <row r="23" spans="1:18" s="84" customFormat="1" ht="16.5" customHeight="1" thickBot="1">
      <c r="A23" s="224"/>
      <c r="B23" s="247"/>
      <c r="C23" s="39"/>
      <c r="D23" s="40"/>
      <c r="E23" s="39"/>
      <c r="F23" s="40"/>
      <c r="G23" s="87"/>
      <c r="H23" s="88"/>
      <c r="I23" s="39"/>
      <c r="J23" s="40"/>
      <c r="K23" s="255"/>
      <c r="L23" s="258"/>
      <c r="M23" s="39"/>
      <c r="N23" s="40"/>
      <c r="O23" s="39"/>
      <c r="P23" s="40"/>
      <c r="Q23" s="46"/>
      <c r="R23" s="47"/>
    </row>
    <row r="24" spans="1:18" s="84" customFormat="1" ht="16.5" customHeight="1">
      <c r="A24" s="222"/>
      <c r="B24" s="245"/>
      <c r="C24" s="90"/>
      <c r="D24" s="70"/>
      <c r="E24" s="43"/>
      <c r="F24" s="44"/>
      <c r="G24" s="43"/>
      <c r="H24" s="44"/>
      <c r="I24" s="43"/>
      <c r="J24" s="44"/>
      <c r="K24" s="253"/>
      <c r="L24" s="256"/>
      <c r="M24" s="43"/>
      <c r="N24" s="44"/>
      <c r="O24" s="43"/>
      <c r="P24" s="44"/>
      <c r="Q24" s="43"/>
      <c r="R24" s="44"/>
    </row>
    <row r="25" spans="1:18" s="84" customFormat="1" ht="16.5" customHeight="1">
      <c r="A25" s="223"/>
      <c r="B25" s="246"/>
      <c r="C25" s="45"/>
      <c r="D25" s="38"/>
      <c r="E25" s="71"/>
      <c r="F25" s="38"/>
      <c r="G25" s="45"/>
      <c r="H25" s="38"/>
      <c r="I25" s="45"/>
      <c r="J25" s="38"/>
      <c r="K25" s="254"/>
      <c r="L25" s="257"/>
      <c r="M25" s="45"/>
      <c r="N25" s="38"/>
      <c r="O25" s="45"/>
      <c r="P25" s="38"/>
      <c r="Q25" s="45"/>
      <c r="R25" s="38"/>
    </row>
    <row r="26" spans="1:18" s="84" customFormat="1" ht="16.5" customHeight="1">
      <c r="A26" s="223"/>
      <c r="B26" s="246"/>
      <c r="C26" s="45"/>
      <c r="D26" s="38"/>
      <c r="E26" s="45"/>
      <c r="F26" s="38"/>
      <c r="G26" s="45"/>
      <c r="H26" s="38"/>
      <c r="I26" s="45"/>
      <c r="J26" s="38"/>
      <c r="K26" s="254"/>
      <c r="L26" s="257"/>
      <c r="M26" s="45"/>
      <c r="N26" s="38"/>
      <c r="O26" s="45"/>
      <c r="P26" s="38"/>
      <c r="Q26" s="45"/>
      <c r="R26" s="38"/>
    </row>
    <row r="27" spans="1:18" s="84" customFormat="1" ht="16.5" customHeight="1" thickBot="1">
      <c r="A27" s="224"/>
      <c r="B27" s="247"/>
      <c r="C27" s="46"/>
      <c r="D27" s="47"/>
      <c r="E27" s="46"/>
      <c r="F27" s="47"/>
      <c r="G27" s="46"/>
      <c r="H27" s="47"/>
      <c r="I27" s="46"/>
      <c r="J27" s="47"/>
      <c r="K27" s="255"/>
      <c r="L27" s="258"/>
      <c r="M27" s="46"/>
      <c r="N27" s="47"/>
      <c r="O27" s="46"/>
      <c r="P27" s="47"/>
      <c r="Q27" s="39"/>
      <c r="R27" s="40"/>
    </row>
    <row r="28" spans="1:18" ht="16.5" customHeight="1">
      <c r="A28" s="18"/>
      <c r="B28" s="55"/>
      <c r="C28" s="48"/>
      <c r="D28" s="49"/>
      <c r="E28" s="48"/>
      <c r="F28" s="49"/>
      <c r="G28" s="48"/>
      <c r="H28" s="49"/>
      <c r="I28" s="45"/>
      <c r="J28" s="38"/>
      <c r="K28" s="18"/>
      <c r="L28" s="205"/>
      <c r="M28" s="48"/>
      <c r="N28" s="49"/>
      <c r="O28" s="45"/>
      <c r="P28" s="38"/>
      <c r="Q28" s="43"/>
      <c r="R28" s="44"/>
    </row>
    <row r="29" spans="1:18" ht="16.5" customHeight="1">
      <c r="A29" s="18"/>
      <c r="B29" s="55"/>
      <c r="C29" s="45"/>
      <c r="D29" s="38"/>
      <c r="E29" s="45"/>
      <c r="F29" s="38"/>
      <c r="G29" s="48"/>
      <c r="H29" s="49"/>
      <c r="I29" s="45"/>
      <c r="J29" s="38"/>
      <c r="K29" s="18"/>
      <c r="L29" s="205"/>
      <c r="M29" s="45"/>
      <c r="N29" s="38"/>
      <c r="O29" s="45"/>
      <c r="P29" s="38"/>
      <c r="Q29" s="45"/>
      <c r="R29" s="38"/>
    </row>
    <row r="30" spans="1:18" ht="16.5" customHeight="1">
      <c r="A30" s="13"/>
      <c r="B30" s="55"/>
      <c r="C30" s="45"/>
      <c r="D30" s="38"/>
      <c r="E30" s="45"/>
      <c r="F30" s="38"/>
      <c r="G30" s="45"/>
      <c r="H30" s="38"/>
      <c r="I30" s="48"/>
      <c r="J30" s="49"/>
      <c r="K30" s="13"/>
      <c r="L30" s="205"/>
      <c r="M30" s="45"/>
      <c r="N30" s="38"/>
      <c r="O30" s="45"/>
      <c r="P30" s="38"/>
      <c r="Q30" s="45"/>
      <c r="R30" s="38"/>
    </row>
    <row r="31" spans="1:18" ht="16.5" customHeight="1">
      <c r="A31" s="18"/>
      <c r="B31" s="57"/>
      <c r="C31" s="48"/>
      <c r="D31" s="49"/>
      <c r="E31" s="45"/>
      <c r="F31" s="38"/>
      <c r="G31" s="45"/>
      <c r="H31" s="38"/>
      <c r="I31" s="45"/>
      <c r="J31" s="38"/>
      <c r="K31" s="18"/>
      <c r="L31" s="206"/>
      <c r="M31" s="45"/>
      <c r="N31" s="66"/>
      <c r="O31" s="59"/>
      <c r="P31" s="66"/>
      <c r="Q31" s="45"/>
      <c r="R31" s="66"/>
    </row>
    <row r="32" spans="1:18" ht="16.5" customHeight="1" thickBot="1">
      <c r="A32" s="20"/>
      <c r="B32" s="56"/>
      <c r="C32" s="46"/>
      <c r="D32" s="67"/>
      <c r="E32" s="46"/>
      <c r="F32" s="99"/>
      <c r="G32" s="46"/>
      <c r="H32" s="67"/>
      <c r="I32" s="46"/>
      <c r="J32" s="67"/>
      <c r="K32" s="20"/>
      <c r="L32" s="207"/>
      <c r="M32" s="46"/>
      <c r="N32" s="47"/>
      <c r="O32" s="50"/>
      <c r="P32" s="47"/>
      <c r="Q32" s="46"/>
      <c r="R32" s="47"/>
    </row>
    <row r="33" spans="3:18" ht="16.5" customHeight="1">
      <c r="C33" s="23"/>
      <c r="D33" s="24"/>
      <c r="E33" s="23"/>
      <c r="F33" s="24"/>
      <c r="G33" s="23"/>
      <c r="H33" s="24"/>
      <c r="I33" s="24"/>
      <c r="J33" s="24"/>
      <c r="K33" s="24"/>
      <c r="L33" s="24"/>
      <c r="M33" s="23"/>
      <c r="N33" s="24"/>
      <c r="O33" s="25"/>
      <c r="Q33" s="226"/>
      <c r="R33" s="226"/>
    </row>
    <row r="34" spans="2:17" ht="15.75" customHeight="1">
      <c r="B34" s="21"/>
      <c r="C34" s="21"/>
      <c r="E34" s="21"/>
      <c r="G34" s="21"/>
      <c r="M34" s="21"/>
      <c r="O34" s="21"/>
      <c r="Q34" s="21"/>
    </row>
    <row r="35" spans="3:14" ht="15.75" customHeight="1">
      <c r="C35" s="23"/>
      <c r="D35" s="27"/>
      <c r="E35" s="28"/>
      <c r="F35" s="24"/>
      <c r="M35" s="23"/>
      <c r="N35" s="27"/>
    </row>
    <row r="36" spans="13:14" ht="15.75" customHeight="1">
      <c r="M36" s="23"/>
      <c r="N36" s="29"/>
    </row>
    <row r="37" spans="1:14" ht="15.75" customHeight="1">
      <c r="A37" s="91"/>
      <c r="B37" s="91"/>
      <c r="M37" s="240"/>
      <c r="N37" s="240"/>
    </row>
    <row r="38" spans="1:18" ht="15.75" customHeight="1">
      <c r="A38" s="91"/>
      <c r="B38" s="91"/>
      <c r="M38" s="237"/>
      <c r="N38" s="237"/>
      <c r="O38" s="237"/>
      <c r="P38" s="237"/>
      <c r="Q38" s="237"/>
      <c r="R38" s="237"/>
    </row>
    <row r="39" spans="1:18" ht="15.75" customHeight="1">
      <c r="A39" s="91"/>
      <c r="B39" s="91"/>
      <c r="M39" s="94"/>
      <c r="N39" s="95"/>
      <c r="O39" s="64"/>
      <c r="P39" s="65"/>
      <c r="Q39" s="92"/>
      <c r="R39" s="93"/>
    </row>
    <row r="40" spans="3:18" ht="15.75" customHeight="1">
      <c r="C40" s="23"/>
      <c r="D40" s="27"/>
      <c r="E40" s="23"/>
      <c r="F40" s="27"/>
      <c r="G40" s="23"/>
      <c r="H40" s="27"/>
      <c r="I40" s="27"/>
      <c r="J40" s="27"/>
      <c r="K40" s="27"/>
      <c r="L40" s="27"/>
      <c r="M40" s="92"/>
      <c r="N40" s="93"/>
      <c r="O40" s="92"/>
      <c r="P40" s="93"/>
      <c r="Q40" s="94"/>
      <c r="R40" s="95"/>
    </row>
    <row r="41" spans="3:18" ht="15.75" customHeight="1">
      <c r="C41" s="23"/>
      <c r="D41" s="27"/>
      <c r="E41" s="23"/>
      <c r="F41" s="27"/>
      <c r="G41" s="23"/>
      <c r="H41" s="27"/>
      <c r="I41" s="27"/>
      <c r="J41" s="27"/>
      <c r="K41" s="27"/>
      <c r="L41" s="27"/>
      <c r="M41" s="92"/>
      <c r="N41" s="93"/>
      <c r="O41" s="94"/>
      <c r="P41" s="95"/>
      <c r="Q41" s="64"/>
      <c r="R41" s="65"/>
    </row>
    <row r="42" spans="3:18" ht="15.75" customHeight="1">
      <c r="C42" s="23"/>
      <c r="D42" s="27"/>
      <c r="E42" s="92"/>
      <c r="F42" s="93"/>
      <c r="G42" s="92"/>
      <c r="H42" s="93"/>
      <c r="I42" s="27"/>
      <c r="J42" s="27"/>
      <c r="K42" s="27"/>
      <c r="L42" s="27"/>
      <c r="M42" s="23"/>
      <c r="N42" s="27"/>
      <c r="O42" s="23"/>
      <c r="P42" s="27"/>
      <c r="Q42" s="23"/>
      <c r="R42" s="27"/>
    </row>
    <row r="43" spans="3:18" ht="15.75" customHeight="1">
      <c r="C43" s="23"/>
      <c r="D43" s="27"/>
      <c r="E43" s="92"/>
      <c r="F43" s="93"/>
      <c r="G43" s="92"/>
      <c r="H43" s="93"/>
      <c r="I43" s="27"/>
      <c r="J43" s="27"/>
      <c r="K43" s="27"/>
      <c r="L43" s="27"/>
      <c r="M43" s="23"/>
      <c r="N43" s="27"/>
      <c r="O43" s="23"/>
      <c r="P43" s="27"/>
      <c r="Q43" s="23"/>
      <c r="R43" s="27"/>
    </row>
    <row r="44" spans="3:16" ht="15.75" customHeight="1">
      <c r="C44" s="23"/>
      <c r="D44" s="27"/>
      <c r="E44" s="92"/>
      <c r="F44" s="93"/>
      <c r="G44" s="94"/>
      <c r="H44" s="95"/>
      <c r="I44" s="27"/>
      <c r="J44" s="27"/>
      <c r="K44" s="27"/>
      <c r="L44" s="27"/>
      <c r="M44" s="23"/>
      <c r="N44" s="27"/>
      <c r="O44" s="23"/>
      <c r="P44" s="27"/>
    </row>
    <row r="45" spans="5:16" ht="15.75" customHeight="1">
      <c r="E45" s="94"/>
      <c r="F45" s="95"/>
      <c r="G45" s="92"/>
      <c r="H45" s="93"/>
      <c r="I45" s="27"/>
      <c r="J45" s="27"/>
      <c r="K45" s="27"/>
      <c r="L45" s="27"/>
      <c r="M45" s="23"/>
      <c r="N45" s="27"/>
      <c r="O45" s="23"/>
      <c r="P45" s="27"/>
    </row>
    <row r="46" spans="5:16" ht="15.75" customHeight="1">
      <c r="E46" s="23"/>
      <c r="F46" s="27"/>
      <c r="G46" s="23"/>
      <c r="H46" s="27"/>
      <c r="I46" s="27"/>
      <c r="J46" s="27"/>
      <c r="K46" s="27"/>
      <c r="L46" s="27"/>
      <c r="M46" s="23"/>
      <c r="N46" s="27"/>
      <c r="O46" s="23"/>
      <c r="P46" s="27"/>
    </row>
    <row r="47" spans="5:18" ht="15.75" customHeight="1">
      <c r="E47" s="23"/>
      <c r="F47" s="27"/>
      <c r="G47" s="23"/>
      <c r="H47" s="27"/>
      <c r="I47" s="27"/>
      <c r="J47" s="27"/>
      <c r="K47" s="27"/>
      <c r="L47" s="27"/>
      <c r="M47" s="23"/>
      <c r="N47" s="27"/>
      <c r="O47" s="23"/>
      <c r="P47" s="27"/>
      <c r="Q47" s="23"/>
      <c r="R47" s="27"/>
    </row>
    <row r="48" spans="3:18" ht="15.75" customHeight="1">
      <c r="C48" s="23"/>
      <c r="D48" s="27"/>
      <c r="E48" s="23"/>
      <c r="F48" s="27"/>
      <c r="G48" s="23"/>
      <c r="H48" s="27"/>
      <c r="I48" s="27"/>
      <c r="J48" s="27"/>
      <c r="K48" s="27"/>
      <c r="L48" s="27"/>
      <c r="M48" s="23"/>
      <c r="N48" s="27"/>
      <c r="O48" s="23"/>
      <c r="P48" s="27"/>
      <c r="Q48" s="23"/>
      <c r="R48" s="27"/>
    </row>
    <row r="49" spans="3:18" ht="15.75" customHeight="1">
      <c r="C49" s="23"/>
      <c r="D49" s="27"/>
      <c r="E49" s="23"/>
      <c r="F49" s="27"/>
      <c r="G49" s="23"/>
      <c r="H49" s="27"/>
      <c r="I49" s="27"/>
      <c r="J49" s="27"/>
      <c r="K49" s="27"/>
      <c r="L49" s="27"/>
      <c r="M49" s="23"/>
      <c r="N49" s="27"/>
      <c r="O49" s="23"/>
      <c r="P49" s="27"/>
      <c r="Q49" s="23"/>
      <c r="R49" s="27"/>
    </row>
    <row r="50" spans="3:18" ht="15.75" customHeight="1">
      <c r="C50" s="23"/>
      <c r="D50" s="27"/>
      <c r="E50" s="23"/>
      <c r="F50" s="27"/>
      <c r="G50" s="23"/>
      <c r="H50" s="27"/>
      <c r="I50" s="27"/>
      <c r="J50" s="27"/>
      <c r="K50" s="27"/>
      <c r="L50" s="27"/>
      <c r="M50" s="23"/>
      <c r="N50" s="27"/>
      <c r="O50" s="23"/>
      <c r="P50" s="27"/>
      <c r="Q50" s="23"/>
      <c r="R50" s="27"/>
    </row>
    <row r="51" spans="3:18" ht="15.75" customHeight="1">
      <c r="C51" s="23"/>
      <c r="D51" s="27"/>
      <c r="E51" s="23"/>
      <c r="F51" s="27"/>
      <c r="G51" s="23"/>
      <c r="H51" s="27"/>
      <c r="I51" s="27"/>
      <c r="J51" s="27"/>
      <c r="K51" s="27"/>
      <c r="L51" s="27"/>
      <c r="M51" s="23"/>
      <c r="N51" s="27"/>
      <c r="O51" s="23"/>
      <c r="P51" s="27"/>
      <c r="Q51" s="23"/>
      <c r="R51" s="27"/>
    </row>
    <row r="52" spans="3:18" ht="15.75" customHeight="1">
      <c r="C52" s="23"/>
      <c r="D52" s="27"/>
      <c r="E52" s="23"/>
      <c r="F52" s="27"/>
      <c r="G52" s="23"/>
      <c r="H52" s="27"/>
      <c r="I52" s="27"/>
      <c r="J52" s="27"/>
      <c r="K52" s="27"/>
      <c r="L52" s="27"/>
      <c r="M52" s="23"/>
      <c r="N52" s="27"/>
      <c r="O52" s="23"/>
      <c r="P52" s="27"/>
      <c r="Q52" s="23"/>
      <c r="R52" s="27"/>
    </row>
    <row r="53" spans="3:18" ht="15.75" customHeight="1">
      <c r="C53" s="23"/>
      <c r="D53" s="27"/>
      <c r="E53" s="23"/>
      <c r="F53" s="27"/>
      <c r="G53" s="23"/>
      <c r="H53" s="27"/>
      <c r="I53" s="27"/>
      <c r="J53" s="27"/>
      <c r="K53" s="27"/>
      <c r="L53" s="27"/>
      <c r="M53" s="23"/>
      <c r="N53" s="27"/>
      <c r="O53" s="23"/>
      <c r="P53" s="27"/>
      <c r="Q53" s="23"/>
      <c r="R53" s="27"/>
    </row>
    <row r="54" spans="3:18" ht="15.75" customHeight="1">
      <c r="C54" s="23"/>
      <c r="D54" s="27"/>
      <c r="E54" s="23"/>
      <c r="F54" s="27"/>
      <c r="G54" s="23"/>
      <c r="H54" s="27"/>
      <c r="I54" s="27"/>
      <c r="J54" s="27"/>
      <c r="K54" s="27"/>
      <c r="L54" s="27"/>
      <c r="M54" s="23"/>
      <c r="N54" s="27"/>
      <c r="O54" s="23"/>
      <c r="P54" s="27"/>
      <c r="Q54" s="23"/>
      <c r="R54" s="27"/>
    </row>
    <row r="55" spans="3:18" ht="15.75" customHeight="1">
      <c r="C55" s="23"/>
      <c r="D55" s="27"/>
      <c r="E55" s="23"/>
      <c r="F55" s="27"/>
      <c r="G55" s="23"/>
      <c r="H55" s="27"/>
      <c r="I55" s="27"/>
      <c r="J55" s="27"/>
      <c r="K55" s="27"/>
      <c r="L55" s="27"/>
      <c r="M55" s="23"/>
      <c r="N55" s="27"/>
      <c r="O55" s="23"/>
      <c r="P55" s="27"/>
      <c r="Q55" s="23"/>
      <c r="R55" s="27"/>
    </row>
    <row r="56" spans="3:18" ht="15.75" customHeight="1">
      <c r="C56" s="23"/>
      <c r="D56" s="27"/>
      <c r="E56" s="23"/>
      <c r="F56" s="27"/>
      <c r="G56" s="23"/>
      <c r="H56" s="27"/>
      <c r="I56" s="27"/>
      <c r="J56" s="27"/>
      <c r="K56" s="27"/>
      <c r="L56" s="27"/>
      <c r="M56" s="23"/>
      <c r="N56" s="27"/>
      <c r="O56" s="23"/>
      <c r="P56" s="27"/>
      <c r="Q56" s="23"/>
      <c r="R56" s="27"/>
    </row>
  </sheetData>
  <mergeCells count="41">
    <mergeCell ref="M3:N3"/>
    <mergeCell ref="Q2:R2"/>
    <mergeCell ref="C2:D2"/>
    <mergeCell ref="E2:F2"/>
    <mergeCell ref="G2:H2"/>
    <mergeCell ref="M2:N2"/>
    <mergeCell ref="O2:P2"/>
    <mergeCell ref="I2:J2"/>
    <mergeCell ref="C3:D3"/>
    <mergeCell ref="K3:K10"/>
    <mergeCell ref="B24:B27"/>
    <mergeCell ref="A24:A27"/>
    <mergeCell ref="B3:B6"/>
    <mergeCell ref="A15:A18"/>
    <mergeCell ref="B11:B14"/>
    <mergeCell ref="B15:B18"/>
    <mergeCell ref="A19:A23"/>
    <mergeCell ref="L11:L14"/>
    <mergeCell ref="K15:K18"/>
    <mergeCell ref="L15:L18"/>
    <mergeCell ref="B19:B23"/>
    <mergeCell ref="G3:H3"/>
    <mergeCell ref="O38:P38"/>
    <mergeCell ref="Q38:R38"/>
    <mergeCell ref="K24:K27"/>
    <mergeCell ref="L24:L27"/>
    <mergeCell ref="Q33:R33"/>
    <mergeCell ref="M37:N37"/>
    <mergeCell ref="M38:N38"/>
    <mergeCell ref="L3:L6"/>
    <mergeCell ref="K11:K14"/>
    <mergeCell ref="A1:J1"/>
    <mergeCell ref="K1:R1"/>
    <mergeCell ref="K19:K23"/>
    <mergeCell ref="L19:L23"/>
    <mergeCell ref="O3:P3"/>
    <mergeCell ref="Q3:R3"/>
    <mergeCell ref="A3:A10"/>
    <mergeCell ref="A11:A14"/>
    <mergeCell ref="I3:J3"/>
    <mergeCell ref="E3:F3"/>
  </mergeCells>
  <printOptions/>
  <pageMargins left="0.21" right="0.14" top="0.18" bottom="0.19" header="0.12" footer="0.1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P2" sqref="P2"/>
    </sheetView>
  </sheetViews>
  <sheetFormatPr defaultColWidth="9.140625" defaultRowHeight="12.75"/>
  <cols>
    <col min="1" max="1" width="4.140625" style="152" customWidth="1"/>
    <col min="2" max="2" width="23.00390625" style="104" customWidth="1"/>
    <col min="3" max="4" width="10.7109375" style="104" customWidth="1"/>
    <col min="5" max="5" width="10.7109375" style="159" customWidth="1"/>
    <col min="6" max="7" width="10.7109375" style="105" customWidth="1"/>
    <col min="8" max="8" width="10.7109375" style="103" customWidth="1"/>
    <col min="9" max="9" width="10.7109375" style="104" customWidth="1"/>
    <col min="10" max="10" width="12.00390625" style="105" customWidth="1"/>
    <col min="11" max="11" width="17.7109375" style="104" customWidth="1"/>
    <col min="12" max="16" width="8.7109375" style="106" customWidth="1"/>
    <col min="17" max="17" width="8.7109375" style="107" customWidth="1"/>
    <col min="18" max="18" width="7.8515625" style="108" customWidth="1"/>
    <col min="19" max="19" width="26.7109375" style="108" customWidth="1"/>
    <col min="20" max="20" width="3.8515625" style="108" customWidth="1"/>
    <col min="21" max="21" width="5.421875" style="108" customWidth="1"/>
    <col min="22" max="22" width="4.28125" style="108" customWidth="1"/>
    <col min="23" max="16384" width="9.140625" style="108" customWidth="1"/>
  </cols>
  <sheetData>
    <row r="1" spans="1:7" ht="18.75">
      <c r="A1" s="261" t="s">
        <v>81</v>
      </c>
      <c r="B1" s="261"/>
      <c r="C1" s="261"/>
      <c r="D1" s="100"/>
      <c r="E1" s="101"/>
      <c r="F1" s="102"/>
      <c r="G1" s="102"/>
    </row>
    <row r="2" spans="1:11" ht="25.5" customHeight="1">
      <c r="A2" s="259" t="s">
        <v>138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6.5" customHeight="1">
      <c r="A3" s="109" t="s">
        <v>82</v>
      </c>
      <c r="B3" s="109" t="s">
        <v>83</v>
      </c>
      <c r="C3" s="110" t="s">
        <v>84</v>
      </c>
      <c r="D3" s="109" t="s">
        <v>85</v>
      </c>
      <c r="E3" s="110" t="s">
        <v>86</v>
      </c>
      <c r="F3" s="110" t="s">
        <v>87</v>
      </c>
      <c r="G3" s="111" t="s">
        <v>88</v>
      </c>
      <c r="H3" s="110" t="s">
        <v>89</v>
      </c>
      <c r="I3" s="110" t="s">
        <v>90</v>
      </c>
      <c r="J3" s="111" t="s">
        <v>91</v>
      </c>
      <c r="K3" s="109" t="s">
        <v>92</v>
      </c>
    </row>
    <row r="4" spans="1:11" ht="16.5" customHeight="1">
      <c r="A4" s="112">
        <v>1</v>
      </c>
      <c r="B4" s="113" t="s">
        <v>93</v>
      </c>
      <c r="C4" s="114">
        <v>1</v>
      </c>
      <c r="D4" s="114"/>
      <c r="E4" s="114"/>
      <c r="F4" s="114">
        <v>1</v>
      </c>
      <c r="G4" s="115"/>
      <c r="H4" s="116"/>
      <c r="I4" s="116"/>
      <c r="J4" s="117">
        <f>I4+H4+G4+F4+E4+D4+C4</f>
        <v>2</v>
      </c>
      <c r="K4" s="118"/>
    </row>
    <row r="5" spans="1:11" ht="16.5" customHeight="1">
      <c r="A5" s="165">
        <v>2</v>
      </c>
      <c r="B5" s="166" t="s">
        <v>108</v>
      </c>
      <c r="C5" s="115"/>
      <c r="D5" s="115"/>
      <c r="E5" s="115"/>
      <c r="F5" s="115">
        <v>3</v>
      </c>
      <c r="G5" s="115"/>
      <c r="H5" s="167"/>
      <c r="I5" s="167"/>
      <c r="J5" s="117"/>
      <c r="K5" s="168"/>
    </row>
    <row r="6" spans="1:11" ht="16.5" customHeight="1">
      <c r="A6" s="165">
        <v>3</v>
      </c>
      <c r="B6" s="119" t="s">
        <v>94</v>
      </c>
      <c r="C6" s="120">
        <v>3</v>
      </c>
      <c r="D6" s="120"/>
      <c r="E6" s="120">
        <v>3</v>
      </c>
      <c r="F6" s="120"/>
      <c r="G6" s="120">
        <v>4</v>
      </c>
      <c r="H6" s="121">
        <v>2</v>
      </c>
      <c r="I6" s="121">
        <v>1</v>
      </c>
      <c r="J6" s="122">
        <f>I6+H6+G6+F6+E6+D6+C6</f>
        <v>13</v>
      </c>
      <c r="K6" s="123"/>
    </row>
    <row r="7" spans="1:11" ht="16.5" customHeight="1">
      <c r="A7" s="165">
        <v>4</v>
      </c>
      <c r="B7" s="119" t="s">
        <v>95</v>
      </c>
      <c r="C7" s="120">
        <v>3</v>
      </c>
      <c r="D7" s="120"/>
      <c r="E7" s="120">
        <v>3</v>
      </c>
      <c r="F7" s="120"/>
      <c r="G7" s="120">
        <v>2</v>
      </c>
      <c r="H7" s="121">
        <v>4</v>
      </c>
      <c r="I7" s="121">
        <v>2</v>
      </c>
      <c r="J7" s="122">
        <f aca="true" t="shared" si="0" ref="J7:J30">I7+H7+G7+F7+E7+D7+C7</f>
        <v>14</v>
      </c>
      <c r="K7" s="123"/>
    </row>
    <row r="8" spans="1:11" ht="16.5" customHeight="1">
      <c r="A8" s="165">
        <v>5</v>
      </c>
      <c r="B8" s="119" t="s">
        <v>96</v>
      </c>
      <c r="C8" s="120">
        <v>3</v>
      </c>
      <c r="D8" s="120"/>
      <c r="E8" s="120"/>
      <c r="F8" s="120">
        <v>3</v>
      </c>
      <c r="G8" s="120">
        <v>2</v>
      </c>
      <c r="H8" s="121">
        <v>4</v>
      </c>
      <c r="I8" s="121">
        <v>3</v>
      </c>
      <c r="J8" s="122">
        <f t="shared" si="0"/>
        <v>15</v>
      </c>
      <c r="K8" s="123"/>
    </row>
    <row r="9" spans="1:11" ht="16.5" customHeight="1">
      <c r="A9" s="165">
        <v>6</v>
      </c>
      <c r="B9" s="124" t="s">
        <v>97</v>
      </c>
      <c r="C9" s="125">
        <v>2</v>
      </c>
      <c r="D9" s="125"/>
      <c r="E9" s="125"/>
      <c r="F9" s="125"/>
      <c r="G9" s="120">
        <v>4</v>
      </c>
      <c r="H9" s="126">
        <v>4</v>
      </c>
      <c r="I9" s="126">
        <v>2</v>
      </c>
      <c r="J9" s="122">
        <f t="shared" si="0"/>
        <v>12</v>
      </c>
      <c r="K9" s="127"/>
    </row>
    <row r="10" spans="1:11" ht="16.5" customHeight="1">
      <c r="A10" s="165">
        <v>7</v>
      </c>
      <c r="B10" s="124" t="s">
        <v>98</v>
      </c>
      <c r="C10" s="125">
        <v>2</v>
      </c>
      <c r="D10" s="125">
        <v>3</v>
      </c>
      <c r="E10" s="125"/>
      <c r="F10" s="125">
        <v>3</v>
      </c>
      <c r="G10" s="120">
        <v>4</v>
      </c>
      <c r="H10" s="121"/>
      <c r="I10" s="121">
        <v>2</v>
      </c>
      <c r="J10" s="122">
        <f t="shared" si="0"/>
        <v>14</v>
      </c>
      <c r="K10" s="123"/>
    </row>
    <row r="11" spans="1:11" ht="16.5" customHeight="1">
      <c r="A11" s="165">
        <v>8</v>
      </c>
      <c r="B11" s="119" t="s">
        <v>99</v>
      </c>
      <c r="C11" s="125">
        <v>2</v>
      </c>
      <c r="D11" s="125">
        <v>2</v>
      </c>
      <c r="E11" s="125">
        <v>4</v>
      </c>
      <c r="F11" s="125"/>
      <c r="G11" s="120"/>
      <c r="H11" s="121"/>
      <c r="I11" s="121"/>
      <c r="J11" s="122">
        <f t="shared" si="0"/>
        <v>8</v>
      </c>
      <c r="K11" s="123"/>
    </row>
    <row r="12" spans="1:11" ht="16.5" customHeight="1">
      <c r="A12" s="165">
        <v>9</v>
      </c>
      <c r="B12" s="119" t="s">
        <v>100</v>
      </c>
      <c r="C12" s="125"/>
      <c r="D12" s="125">
        <v>3</v>
      </c>
      <c r="E12" s="125">
        <v>3</v>
      </c>
      <c r="F12" s="125"/>
      <c r="G12" s="120">
        <v>3</v>
      </c>
      <c r="H12" s="121">
        <v>3</v>
      </c>
      <c r="I12" s="121">
        <v>3</v>
      </c>
      <c r="J12" s="122">
        <f t="shared" si="0"/>
        <v>15</v>
      </c>
      <c r="K12" s="123"/>
    </row>
    <row r="13" spans="1:11" ht="16.5" customHeight="1">
      <c r="A13" s="165">
        <v>10</v>
      </c>
      <c r="B13" s="119" t="s">
        <v>101</v>
      </c>
      <c r="C13" s="128"/>
      <c r="D13" s="125">
        <v>3</v>
      </c>
      <c r="E13" s="125">
        <v>2</v>
      </c>
      <c r="F13" s="125">
        <v>2</v>
      </c>
      <c r="G13" s="125">
        <v>3</v>
      </c>
      <c r="H13" s="121">
        <v>3</v>
      </c>
      <c r="I13" s="121"/>
      <c r="J13" s="122">
        <f t="shared" si="0"/>
        <v>13</v>
      </c>
      <c r="K13" s="123"/>
    </row>
    <row r="14" spans="1:11" ht="16.5" customHeight="1">
      <c r="A14" s="165">
        <v>11</v>
      </c>
      <c r="B14" s="119" t="s">
        <v>102</v>
      </c>
      <c r="C14" s="125">
        <v>3</v>
      </c>
      <c r="D14" s="125"/>
      <c r="E14" s="125">
        <v>4</v>
      </c>
      <c r="F14" s="125">
        <v>4</v>
      </c>
      <c r="G14" s="125"/>
      <c r="H14" s="121"/>
      <c r="I14" s="121">
        <v>3</v>
      </c>
      <c r="J14" s="122">
        <f t="shared" si="0"/>
        <v>14</v>
      </c>
      <c r="K14" s="123"/>
    </row>
    <row r="15" spans="1:11" ht="16.5" customHeight="1">
      <c r="A15" s="165">
        <v>12</v>
      </c>
      <c r="B15" s="119" t="s">
        <v>103</v>
      </c>
      <c r="C15" s="128">
        <v>2</v>
      </c>
      <c r="D15" s="125">
        <v>2</v>
      </c>
      <c r="E15" s="125"/>
      <c r="F15" s="125">
        <v>4</v>
      </c>
      <c r="G15" s="125"/>
      <c r="H15" s="121"/>
      <c r="I15" s="121">
        <v>4</v>
      </c>
      <c r="J15" s="122">
        <f t="shared" si="0"/>
        <v>12</v>
      </c>
      <c r="K15" s="123"/>
    </row>
    <row r="16" spans="1:11" ht="16.5" customHeight="1">
      <c r="A16" s="165">
        <v>13</v>
      </c>
      <c r="B16" s="119" t="s">
        <v>104</v>
      </c>
      <c r="C16" s="125">
        <v>2</v>
      </c>
      <c r="D16" s="125">
        <v>3</v>
      </c>
      <c r="E16" s="125">
        <v>4</v>
      </c>
      <c r="F16" s="125"/>
      <c r="G16" s="120">
        <v>3</v>
      </c>
      <c r="H16" s="121"/>
      <c r="I16" s="121">
        <v>3</v>
      </c>
      <c r="J16" s="122">
        <f t="shared" si="0"/>
        <v>15</v>
      </c>
      <c r="K16" s="123"/>
    </row>
    <row r="17" spans="1:11" ht="16.5" customHeight="1">
      <c r="A17" s="165">
        <v>14</v>
      </c>
      <c r="B17" s="124" t="s">
        <v>105</v>
      </c>
      <c r="C17" s="125">
        <v>2</v>
      </c>
      <c r="D17" s="125">
        <v>2</v>
      </c>
      <c r="E17" s="125"/>
      <c r="F17" s="125">
        <v>2</v>
      </c>
      <c r="G17" s="120"/>
      <c r="H17" s="126"/>
      <c r="I17" s="126">
        <v>4</v>
      </c>
      <c r="J17" s="122">
        <f t="shared" si="0"/>
        <v>10</v>
      </c>
      <c r="K17" s="127"/>
    </row>
    <row r="18" spans="1:11" ht="16.5" customHeight="1">
      <c r="A18" s="165">
        <v>15</v>
      </c>
      <c r="B18" s="119" t="s">
        <v>106</v>
      </c>
      <c r="C18" s="125"/>
      <c r="D18" s="125">
        <v>3</v>
      </c>
      <c r="E18" s="125">
        <v>2</v>
      </c>
      <c r="F18" s="125"/>
      <c r="G18" s="120"/>
      <c r="H18" s="121">
        <v>4</v>
      </c>
      <c r="I18" s="121">
        <v>4</v>
      </c>
      <c r="J18" s="122">
        <f t="shared" si="0"/>
        <v>13</v>
      </c>
      <c r="K18" s="123"/>
    </row>
    <row r="19" spans="1:11" ht="16.5" customHeight="1">
      <c r="A19" s="165">
        <v>16</v>
      </c>
      <c r="B19" s="124" t="s">
        <v>107</v>
      </c>
      <c r="C19" s="125">
        <v>2</v>
      </c>
      <c r="D19" s="125">
        <v>2</v>
      </c>
      <c r="E19" s="125">
        <v>3</v>
      </c>
      <c r="F19" s="125"/>
      <c r="G19" s="120">
        <v>3</v>
      </c>
      <c r="H19" s="121"/>
      <c r="I19" s="121"/>
      <c r="J19" s="122">
        <f t="shared" si="0"/>
        <v>10</v>
      </c>
      <c r="K19" s="123"/>
    </row>
    <row r="20" spans="1:11" ht="16.5" customHeight="1">
      <c r="A20" s="165">
        <v>17</v>
      </c>
      <c r="B20" s="119" t="s">
        <v>109</v>
      </c>
      <c r="C20" s="125"/>
      <c r="D20" s="125">
        <v>3</v>
      </c>
      <c r="E20" s="125">
        <v>3</v>
      </c>
      <c r="F20" s="125">
        <v>3</v>
      </c>
      <c r="G20" s="120">
        <v>3</v>
      </c>
      <c r="H20" s="121">
        <v>4</v>
      </c>
      <c r="I20" s="121"/>
      <c r="J20" s="122">
        <f t="shared" si="0"/>
        <v>16</v>
      </c>
      <c r="K20" s="123"/>
    </row>
    <row r="21" spans="1:11" ht="16.5" customHeight="1">
      <c r="A21" s="165">
        <v>18</v>
      </c>
      <c r="B21" s="129" t="s">
        <v>110</v>
      </c>
      <c r="C21" s="125"/>
      <c r="D21" s="125"/>
      <c r="E21" s="125"/>
      <c r="F21" s="125"/>
      <c r="G21" s="120"/>
      <c r="H21" s="121">
        <v>3</v>
      </c>
      <c r="I21" s="121"/>
      <c r="J21" s="122">
        <f t="shared" si="0"/>
        <v>3</v>
      </c>
      <c r="K21" s="123"/>
    </row>
    <row r="22" spans="1:11" ht="16.5" customHeight="1">
      <c r="A22" s="165">
        <v>19</v>
      </c>
      <c r="B22" s="119" t="s">
        <v>111</v>
      </c>
      <c r="C22" s="125"/>
      <c r="D22" s="125">
        <v>3</v>
      </c>
      <c r="E22" s="125">
        <v>4</v>
      </c>
      <c r="F22" s="125">
        <v>4</v>
      </c>
      <c r="G22" s="120">
        <v>4</v>
      </c>
      <c r="H22" s="121">
        <v>4</v>
      </c>
      <c r="I22" s="121"/>
      <c r="J22" s="122">
        <f t="shared" si="0"/>
        <v>19</v>
      </c>
      <c r="K22" s="123"/>
    </row>
    <row r="23" spans="1:11" ht="16.5" customHeight="1">
      <c r="A23" s="165">
        <v>20</v>
      </c>
      <c r="B23" s="124" t="s">
        <v>112</v>
      </c>
      <c r="C23" s="125">
        <v>3</v>
      </c>
      <c r="D23" s="125"/>
      <c r="E23" s="125"/>
      <c r="F23" s="125"/>
      <c r="G23" s="120">
        <v>4</v>
      </c>
      <c r="H23" s="121">
        <v>2</v>
      </c>
      <c r="I23" s="121">
        <v>3</v>
      </c>
      <c r="J23" s="122">
        <f t="shared" si="0"/>
        <v>12</v>
      </c>
      <c r="K23" s="123"/>
    </row>
    <row r="24" spans="1:11" ht="16.5" customHeight="1">
      <c r="A24" s="165">
        <v>21</v>
      </c>
      <c r="B24" s="104" t="s">
        <v>137</v>
      </c>
      <c r="C24" s="125"/>
      <c r="D24" s="125">
        <v>1</v>
      </c>
      <c r="E24" s="125">
        <v>3</v>
      </c>
      <c r="F24" s="125">
        <v>3</v>
      </c>
      <c r="G24" s="120">
        <v>3</v>
      </c>
      <c r="H24" s="121"/>
      <c r="I24" s="121">
        <v>2</v>
      </c>
      <c r="J24" s="122">
        <f t="shared" si="0"/>
        <v>12</v>
      </c>
      <c r="K24" s="123"/>
    </row>
    <row r="25" spans="1:11" ht="16.5" customHeight="1">
      <c r="A25" s="165">
        <v>22</v>
      </c>
      <c r="B25" s="119" t="s">
        <v>113</v>
      </c>
      <c r="C25" s="125"/>
      <c r="D25" s="125">
        <v>3</v>
      </c>
      <c r="E25" s="125">
        <v>3</v>
      </c>
      <c r="F25" s="125">
        <v>4</v>
      </c>
      <c r="G25" s="120">
        <v>3</v>
      </c>
      <c r="H25" s="121">
        <v>3</v>
      </c>
      <c r="I25" s="121"/>
      <c r="J25" s="122">
        <f t="shared" si="0"/>
        <v>16</v>
      </c>
      <c r="K25" s="123"/>
    </row>
    <row r="26" spans="1:11" ht="16.5" customHeight="1">
      <c r="A26" s="165">
        <v>23</v>
      </c>
      <c r="B26" s="119" t="s">
        <v>114</v>
      </c>
      <c r="C26" s="125">
        <v>3</v>
      </c>
      <c r="D26" s="125"/>
      <c r="E26" s="125"/>
      <c r="F26" s="125">
        <v>4</v>
      </c>
      <c r="G26" s="120">
        <v>4</v>
      </c>
      <c r="H26" s="121">
        <v>1</v>
      </c>
      <c r="I26" s="121">
        <v>4</v>
      </c>
      <c r="J26" s="122">
        <f t="shared" si="0"/>
        <v>16</v>
      </c>
      <c r="K26" s="123"/>
    </row>
    <row r="27" spans="1:11" ht="16.5" customHeight="1">
      <c r="A27" s="165">
        <v>24</v>
      </c>
      <c r="B27" s="124" t="s">
        <v>115</v>
      </c>
      <c r="C27" s="125">
        <v>3</v>
      </c>
      <c r="D27" s="125">
        <v>3</v>
      </c>
      <c r="E27" s="125">
        <v>3</v>
      </c>
      <c r="F27" s="125">
        <v>3</v>
      </c>
      <c r="G27" s="120">
        <v>3</v>
      </c>
      <c r="H27" s="121">
        <v>3</v>
      </c>
      <c r="I27" s="121"/>
      <c r="J27" s="122">
        <f t="shared" si="0"/>
        <v>18</v>
      </c>
      <c r="K27" s="123"/>
    </row>
    <row r="28" spans="1:11" ht="16.5" customHeight="1">
      <c r="A28" s="165">
        <v>25</v>
      </c>
      <c r="B28" s="119" t="s">
        <v>116</v>
      </c>
      <c r="C28" s="125">
        <v>3</v>
      </c>
      <c r="D28" s="125"/>
      <c r="E28" s="125"/>
      <c r="F28" s="125">
        <v>4</v>
      </c>
      <c r="G28" s="120"/>
      <c r="H28" s="121">
        <v>4</v>
      </c>
      <c r="I28" s="121">
        <v>3</v>
      </c>
      <c r="J28" s="122">
        <f t="shared" si="0"/>
        <v>14</v>
      </c>
      <c r="K28" s="123"/>
    </row>
    <row r="29" spans="1:11" ht="16.5" customHeight="1">
      <c r="A29" s="165">
        <v>26</v>
      </c>
      <c r="B29" s="124" t="s">
        <v>117</v>
      </c>
      <c r="C29" s="125"/>
      <c r="D29" s="125">
        <v>3</v>
      </c>
      <c r="E29" s="125">
        <v>3</v>
      </c>
      <c r="F29" s="125">
        <v>2</v>
      </c>
      <c r="G29" s="120">
        <v>3</v>
      </c>
      <c r="H29" s="121">
        <v>2</v>
      </c>
      <c r="I29" s="121">
        <v>3</v>
      </c>
      <c r="J29" s="122">
        <f t="shared" si="0"/>
        <v>16</v>
      </c>
      <c r="K29" s="123"/>
    </row>
    <row r="30" spans="1:11" ht="16.5" customHeight="1">
      <c r="A30" s="165">
        <v>27</v>
      </c>
      <c r="B30" s="119" t="s">
        <v>118</v>
      </c>
      <c r="C30" s="131"/>
      <c r="D30" s="131">
        <v>3</v>
      </c>
      <c r="E30" s="131">
        <v>2</v>
      </c>
      <c r="F30" s="131"/>
      <c r="G30" s="132"/>
      <c r="H30" s="133">
        <v>2</v>
      </c>
      <c r="I30" s="133">
        <v>3</v>
      </c>
      <c r="J30" s="134">
        <f t="shared" si="0"/>
        <v>10</v>
      </c>
      <c r="K30" s="135"/>
    </row>
    <row r="31" spans="1:11" ht="16.5" customHeight="1">
      <c r="A31" s="165">
        <v>28</v>
      </c>
      <c r="B31" s="130" t="s">
        <v>119</v>
      </c>
      <c r="C31" s="160"/>
      <c r="D31" s="160">
        <v>3</v>
      </c>
      <c r="E31" s="160">
        <v>3</v>
      </c>
      <c r="F31" s="160">
        <v>3</v>
      </c>
      <c r="G31" s="161"/>
      <c r="H31" s="162"/>
      <c r="I31" s="162"/>
      <c r="J31" s="138"/>
      <c r="K31" s="163"/>
    </row>
    <row r="32" spans="1:11" ht="16.5" customHeight="1">
      <c r="A32" s="111"/>
      <c r="B32" s="136" t="s">
        <v>91</v>
      </c>
      <c r="C32" s="137">
        <f aca="true" t="shared" si="1" ref="C32:H32">SUM(C4:C30)</f>
        <v>39</v>
      </c>
      <c r="D32" s="137">
        <f>SUM(D4:D31)</f>
        <v>45</v>
      </c>
      <c r="E32" s="137">
        <f>SUM(E4:E31)</f>
        <v>52</v>
      </c>
      <c r="F32" s="137">
        <f>SUM(F4:F31)</f>
        <v>52</v>
      </c>
      <c r="G32" s="137">
        <f t="shared" si="1"/>
        <v>55</v>
      </c>
      <c r="H32" s="137">
        <f t="shared" si="1"/>
        <v>52</v>
      </c>
      <c r="I32" s="137">
        <f>SUM(I4:I30)</f>
        <v>49</v>
      </c>
      <c r="J32" s="138">
        <f>I32+H32+G32+F32+E32+D32+C32</f>
        <v>344</v>
      </c>
      <c r="K32" s="139"/>
    </row>
    <row r="33" spans="1:11" ht="16.5" customHeight="1">
      <c r="A33" s="111"/>
      <c r="B33" s="140"/>
      <c r="C33" s="111" t="s">
        <v>84</v>
      </c>
      <c r="D33" s="111" t="s">
        <v>85</v>
      </c>
      <c r="E33" s="111" t="s">
        <v>86</v>
      </c>
      <c r="F33" s="111" t="s">
        <v>87</v>
      </c>
      <c r="G33" s="111" t="s">
        <v>88</v>
      </c>
      <c r="H33" s="111" t="s">
        <v>89</v>
      </c>
      <c r="I33" s="111" t="s">
        <v>90</v>
      </c>
      <c r="J33" s="141"/>
      <c r="K33" s="142"/>
    </row>
    <row r="34" spans="1:9" ht="16.5" customHeight="1">
      <c r="A34" s="143"/>
      <c r="B34" s="144"/>
      <c r="C34" s="145"/>
      <c r="D34" s="146"/>
      <c r="E34" s="260"/>
      <c r="F34" s="260"/>
      <c r="G34" s="260"/>
      <c r="H34" s="260"/>
      <c r="I34" s="148"/>
    </row>
    <row r="35" spans="1:9" ht="16.5" customHeight="1">
      <c r="A35" s="143"/>
      <c r="B35" s="144"/>
      <c r="C35" s="145"/>
      <c r="D35" s="146"/>
      <c r="E35" s="260"/>
      <c r="F35" s="260"/>
      <c r="G35" s="260"/>
      <c r="H35" s="260"/>
      <c r="I35" s="148"/>
    </row>
    <row r="36" spans="1:8" ht="16.5" customHeight="1">
      <c r="A36" s="143"/>
      <c r="B36" s="144"/>
      <c r="C36" s="100"/>
      <c r="D36" s="100"/>
      <c r="E36" s="149"/>
      <c r="F36" s="147"/>
      <c r="G36" s="147"/>
      <c r="H36" s="145"/>
    </row>
    <row r="37" spans="1:8" ht="16.5" customHeight="1">
      <c r="A37" s="143"/>
      <c r="B37" s="144"/>
      <c r="C37" s="100"/>
      <c r="D37" s="100"/>
      <c r="E37" s="149"/>
      <c r="F37" s="147"/>
      <c r="G37" s="147"/>
      <c r="H37" s="145"/>
    </row>
    <row r="38" spans="1:10" ht="31.5" customHeight="1">
      <c r="A38" s="143"/>
      <c r="B38" s="144"/>
      <c r="C38" s="169"/>
      <c r="D38" s="169"/>
      <c r="E38" s="170"/>
      <c r="F38" s="164"/>
      <c r="G38" s="164"/>
      <c r="H38" s="171"/>
      <c r="I38" s="172"/>
      <c r="J38" s="152"/>
    </row>
    <row r="39" spans="1:8" ht="16.5" customHeight="1">
      <c r="A39" s="143"/>
      <c r="B39" s="144"/>
      <c r="C39" s="100"/>
      <c r="D39" s="100"/>
      <c r="E39" s="149"/>
      <c r="F39" s="147"/>
      <c r="G39" s="147"/>
      <c r="H39" s="145"/>
    </row>
    <row r="40" spans="1:8" ht="16.5" customHeight="1">
      <c r="A40" s="143"/>
      <c r="B40" s="144"/>
      <c r="C40" s="100"/>
      <c r="D40" s="100"/>
      <c r="E40" s="149"/>
      <c r="F40" s="147"/>
      <c r="G40" s="147"/>
      <c r="H40" s="145"/>
    </row>
    <row r="41" spans="1:8" ht="16.5" customHeight="1">
      <c r="A41" s="143"/>
      <c r="B41" s="144"/>
      <c r="C41" s="100"/>
      <c r="D41" s="100"/>
      <c r="E41" s="149"/>
      <c r="F41" s="147"/>
      <c r="G41" s="147"/>
      <c r="H41" s="145"/>
    </row>
    <row r="42" spans="1:8" ht="16.5" customHeight="1">
      <c r="A42" s="143"/>
      <c r="B42" s="144"/>
      <c r="C42" s="100"/>
      <c r="D42" s="100"/>
      <c r="E42" s="149"/>
      <c r="F42" s="147"/>
      <c r="G42" s="147"/>
      <c r="H42" s="145"/>
    </row>
    <row r="43" spans="1:8" ht="16.5" customHeight="1">
      <c r="A43" s="143"/>
      <c r="B43" s="144"/>
      <c r="C43" s="100"/>
      <c r="D43" s="100"/>
      <c r="E43" s="149"/>
      <c r="F43" s="147"/>
      <c r="G43" s="147"/>
      <c r="H43" s="145"/>
    </row>
    <row r="44" spans="1:8" ht="16.5" customHeight="1">
      <c r="A44" s="143"/>
      <c r="B44" s="144"/>
      <c r="C44" s="100"/>
      <c r="D44" s="100"/>
      <c r="E44" s="149"/>
      <c r="F44" s="147"/>
      <c r="G44" s="147"/>
      <c r="H44" s="145"/>
    </row>
    <row r="45" spans="1:8" ht="16.5" customHeight="1">
      <c r="A45" s="143"/>
      <c r="B45" s="144"/>
      <c r="C45" s="100"/>
      <c r="D45" s="100"/>
      <c r="E45" s="149"/>
      <c r="F45" s="147"/>
      <c r="G45" s="147"/>
      <c r="H45" s="145"/>
    </row>
    <row r="46" spans="1:8" ht="16.5" customHeight="1">
      <c r="A46" s="143"/>
      <c r="B46" s="144"/>
      <c r="C46" s="100"/>
      <c r="D46" s="100"/>
      <c r="E46" s="149"/>
      <c r="F46" s="147"/>
      <c r="G46" s="147"/>
      <c r="H46" s="145"/>
    </row>
    <row r="47" spans="1:8" ht="16.5" customHeight="1">
      <c r="A47" s="143"/>
      <c r="B47" s="144"/>
      <c r="C47" s="146" t="s">
        <v>120</v>
      </c>
      <c r="D47" s="100"/>
      <c r="E47" s="150" t="s">
        <v>121</v>
      </c>
      <c r="F47" s="150"/>
      <c r="G47" s="150"/>
      <c r="H47" s="150"/>
    </row>
    <row r="48" spans="1:8" ht="16.5" customHeight="1">
      <c r="A48" s="143"/>
      <c r="B48" s="144"/>
      <c r="C48" s="100" t="s">
        <v>122</v>
      </c>
      <c r="D48" s="100"/>
      <c r="E48" s="262" t="s">
        <v>123</v>
      </c>
      <c r="F48" s="262"/>
      <c r="G48" s="262"/>
      <c r="H48" s="262"/>
    </row>
    <row r="49" spans="1:8" ht="17.25" customHeight="1">
      <c r="A49" s="143"/>
      <c r="B49" s="144"/>
      <c r="C49" s="100" t="s">
        <v>124</v>
      </c>
      <c r="D49" s="151"/>
      <c r="E49" s="262" t="s">
        <v>125</v>
      </c>
      <c r="F49" s="262"/>
      <c r="G49" s="262"/>
      <c r="H49" s="262"/>
    </row>
    <row r="50" spans="1:8" ht="17.25" customHeight="1">
      <c r="A50" s="143"/>
      <c r="B50" s="144"/>
      <c r="C50" s="100" t="s">
        <v>126</v>
      </c>
      <c r="D50" s="151"/>
      <c r="E50" s="262" t="s">
        <v>127</v>
      </c>
      <c r="F50" s="262"/>
      <c r="G50" s="262"/>
      <c r="H50" s="262"/>
    </row>
    <row r="51" spans="2:8" ht="17.25" customHeight="1">
      <c r="B51" s="144"/>
      <c r="C51" s="100" t="s">
        <v>128</v>
      </c>
      <c r="E51" s="262" t="s">
        <v>129</v>
      </c>
      <c r="F51" s="262"/>
      <c r="G51" s="262"/>
      <c r="H51" s="262"/>
    </row>
    <row r="52" spans="2:7" ht="18.75">
      <c r="B52" s="144"/>
      <c r="C52" s="100"/>
      <c r="E52" s="151"/>
      <c r="F52" s="151"/>
      <c r="G52" s="151"/>
    </row>
    <row r="53" spans="2:7" ht="18.75">
      <c r="B53" s="144"/>
      <c r="C53" s="100"/>
      <c r="E53" s="151"/>
      <c r="F53" s="151"/>
      <c r="G53" s="151"/>
    </row>
    <row r="54" spans="2:8" ht="18.75">
      <c r="B54" s="263" t="s">
        <v>130</v>
      </c>
      <c r="C54" s="263"/>
      <c r="D54" s="262"/>
      <c r="E54" s="262"/>
      <c r="F54" s="262"/>
      <c r="G54" s="262"/>
      <c r="H54" s="262"/>
    </row>
    <row r="55" spans="2:8" ht="18.75">
      <c r="B55" s="144" t="s">
        <v>131</v>
      </c>
      <c r="C55" s="100" t="s">
        <v>132</v>
      </c>
      <c r="D55" s="264" t="s">
        <v>133</v>
      </c>
      <c r="E55" s="264"/>
      <c r="F55" s="151"/>
      <c r="G55" s="151"/>
      <c r="H55" s="151"/>
    </row>
    <row r="56" spans="2:8" ht="19.5">
      <c r="B56" s="144" t="s">
        <v>134</v>
      </c>
      <c r="C56" s="100" t="s">
        <v>135</v>
      </c>
      <c r="D56" s="265" t="s">
        <v>136</v>
      </c>
      <c r="E56" s="265"/>
      <c r="F56" s="154"/>
      <c r="G56" s="154"/>
      <c r="H56" s="155"/>
    </row>
    <row r="57" spans="2:8" ht="18.75">
      <c r="B57" s="153"/>
      <c r="C57" s="146"/>
      <c r="D57" s="148"/>
      <c r="E57" s="156"/>
      <c r="F57" s="157"/>
      <c r="G57" s="157"/>
      <c r="H57" s="158"/>
    </row>
    <row r="58" ht="18.75">
      <c r="C58" s="100"/>
    </row>
  </sheetData>
  <mergeCells count="12">
    <mergeCell ref="B54:C54"/>
    <mergeCell ref="D54:H54"/>
    <mergeCell ref="D55:E55"/>
    <mergeCell ref="D56:E56"/>
    <mergeCell ref="E48:H48"/>
    <mergeCell ref="E49:H49"/>
    <mergeCell ref="E50:H50"/>
    <mergeCell ref="E51:H51"/>
    <mergeCell ref="A2:K2"/>
    <mergeCell ref="E34:H34"/>
    <mergeCell ref="E35:H35"/>
    <mergeCell ref="A1:C1"/>
  </mergeCells>
  <printOptions/>
  <pageMargins left="0.2" right="0.24" top="0.31" bottom="0.28" header="0.2" footer="0.1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trannamdt1</cp:lastModifiedBy>
  <cp:lastPrinted>2015-11-26T07:17:49Z</cp:lastPrinted>
  <dcterms:created xsi:type="dcterms:W3CDTF">2007-02-02T13:41:37Z</dcterms:created>
  <dcterms:modified xsi:type="dcterms:W3CDTF">2015-11-26T08:24:09Z</dcterms:modified>
  <cp:category/>
  <cp:version/>
  <cp:contentType/>
  <cp:contentStatus/>
</cp:coreProperties>
</file>